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รวมหน้าจอ 2 28-1-68\จัดสรร งวด 3 2568\"/>
    </mc:Choice>
  </mc:AlternateContent>
  <xr:revisionPtr revIDLastSave="0" documentId="13_ncr:1_{90F01976-2B88-4600-B6B7-FD188682E8D1}" xr6:coauthVersionLast="47" xr6:coauthVersionMax="47" xr10:uidLastSave="{00000000-0000-0000-0000-000000000000}"/>
  <bookViews>
    <workbookView xWindow="-120" yWindow="-120" windowWidth="24240" windowHeight="13020" tabRatio="500" activeTab="2" xr2:uid="{00000000-000D-0000-FFFF-FFFF00000000}"/>
  </bookViews>
  <sheets>
    <sheet name="GF" sheetId="2" r:id="rId1"/>
    <sheet name="สำรอง" sheetId="8" r:id="rId2"/>
    <sheet name="งบหน้า" sheetId="7" r:id="rId3"/>
  </sheets>
  <definedNames>
    <definedName name="_xlnm._FilterDatabase" localSheetId="0" hidden="1">GF!$A$9:$F$5385</definedName>
    <definedName name="_xlnm._FilterDatabase" localSheetId="1" hidden="1">สำรอง!$A$9:$H$9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85" i="8" l="1"/>
  <c r="F5385" i="8"/>
  <c r="A5244" i="8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303" i="8" s="1"/>
  <c r="A5304" i="8" s="1"/>
  <c r="A5305" i="8" s="1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60" i="8" s="1"/>
  <c r="A5361" i="8" s="1"/>
  <c r="A5362" i="8" s="1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207" i="8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G5205" i="8"/>
  <c r="F5205" i="8"/>
  <c r="A5159" i="8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204" i="8" s="1"/>
  <c r="A5157" i="8"/>
  <c r="A5158" i="8" s="1"/>
  <c r="G5155" i="8"/>
  <c r="F5155" i="8"/>
  <c r="A5103" i="8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G5101" i="8"/>
  <c r="F5101" i="8"/>
  <c r="A4997" i="8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5081" i="8" s="1"/>
  <c r="A5082" i="8" s="1"/>
  <c r="A5083" i="8" s="1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4994" i="8"/>
  <c r="A4995" i="8" s="1"/>
  <c r="A4996" i="8" s="1"/>
  <c r="A4993" i="8"/>
  <c r="G4991" i="8"/>
  <c r="F4991" i="8"/>
  <c r="A4956" i="8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55" i="8"/>
  <c r="A4954" i="8"/>
  <c r="A4953" i="8"/>
  <c r="G4951" i="8"/>
  <c r="F4951" i="8"/>
  <c r="A4910" i="8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09" i="8"/>
  <c r="G4907" i="8"/>
  <c r="F4907" i="8"/>
  <c r="A4865" i="8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G4863" i="8"/>
  <c r="F4863" i="8"/>
  <c r="A4836" i="8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17" i="8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16" i="8"/>
  <c r="G4814" i="8"/>
  <c r="F4814" i="8"/>
  <c r="A4671" i="8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G4669" i="8"/>
  <c r="F4669" i="8"/>
  <c r="A4620" i="8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574" i="8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573" i="8"/>
  <c r="G4571" i="8"/>
  <c r="F4571" i="8"/>
  <c r="A4493" i="8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492" i="8"/>
  <c r="G4490" i="8"/>
  <c r="F4490" i="8"/>
  <c r="A4422" i="8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G4420" i="8"/>
  <c r="F4420" i="8"/>
  <c r="A4388" i="8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G4386" i="8"/>
  <c r="F4386" i="8"/>
  <c r="A4338" i="8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18" i="8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17" i="8"/>
  <c r="G4315" i="8"/>
  <c r="F4315" i="8"/>
  <c r="A4277" i="8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267" i="8"/>
  <c r="A4268" i="8" s="1"/>
  <c r="A4269" i="8" s="1"/>
  <c r="A4270" i="8" s="1"/>
  <c r="A4271" i="8" s="1"/>
  <c r="A4272" i="8" s="1"/>
  <c r="A4273" i="8" s="1"/>
  <c r="A4274" i="8" s="1"/>
  <c r="A4275" i="8" s="1"/>
  <c r="A4276" i="8" s="1"/>
  <c r="G4265" i="8"/>
  <c r="F4265" i="8"/>
  <c r="A4244" i="8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G4242" i="8"/>
  <c r="F4242" i="8"/>
  <c r="A4217" i="8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G4215" i="8"/>
  <c r="F4215" i="8"/>
  <c r="A4191" i="8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190" i="8"/>
  <c r="G4188" i="8"/>
  <c r="F4188" i="8"/>
  <c r="A4155" i="8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G4153" i="8"/>
  <c r="F4153" i="8"/>
  <c r="A4121" i="8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063" i="8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062" i="8"/>
  <c r="G4060" i="8"/>
  <c r="F4060" i="8"/>
  <c r="A3987" i="8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G3985" i="8"/>
  <c r="F3985" i="8"/>
  <c r="A3807" i="8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G3805" i="8"/>
  <c r="F3805" i="8"/>
  <c r="A3735" i="8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G3733" i="8"/>
  <c r="F3733" i="8"/>
  <c r="A3725" i="8"/>
  <c r="A3726" i="8" s="1"/>
  <c r="A3727" i="8" s="1"/>
  <c r="A3728" i="8" s="1"/>
  <c r="A3729" i="8" s="1"/>
  <c r="A3730" i="8" s="1"/>
  <c r="A3731" i="8" s="1"/>
  <c r="A3732" i="8" s="1"/>
  <c r="A3718" i="8"/>
  <c r="A3719" i="8" s="1"/>
  <c r="A3720" i="8" s="1"/>
  <c r="A3721" i="8" s="1"/>
  <c r="A3722" i="8" s="1"/>
  <c r="A3723" i="8" s="1"/>
  <c r="A3724" i="8" s="1"/>
  <c r="A3717" i="8"/>
  <c r="G3715" i="8"/>
  <c r="F3715" i="8"/>
  <c r="A3658" i="8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657" i="8"/>
  <c r="G3655" i="8"/>
  <c r="F3655" i="8"/>
  <c r="A3555" i="8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554" i="8"/>
  <c r="G3552" i="8"/>
  <c r="F3552" i="8"/>
  <c r="A3479" i="8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478" i="8"/>
  <c r="G3476" i="8"/>
  <c r="F3476" i="8"/>
  <c r="A3440" i="8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G3438" i="8"/>
  <c r="F3438" i="8"/>
  <c r="A3428" i="8"/>
  <c r="A3429" i="8" s="1"/>
  <c r="A3430" i="8" s="1"/>
  <c r="A3431" i="8" s="1"/>
  <c r="A3432" i="8" s="1"/>
  <c r="A3433" i="8" s="1"/>
  <c r="A3434" i="8" s="1"/>
  <c r="A3435" i="8" s="1"/>
  <c r="A3436" i="8" s="1"/>
  <c r="A3437" i="8" s="1"/>
  <c r="A3421" i="8"/>
  <c r="A3422" i="8" s="1"/>
  <c r="A3423" i="8" s="1"/>
  <c r="A3424" i="8" s="1"/>
  <c r="A3425" i="8" s="1"/>
  <c r="A3426" i="8" s="1"/>
  <c r="A3427" i="8" s="1"/>
  <c r="G3419" i="8"/>
  <c r="F3419" i="8"/>
  <c r="A3291" i="8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G3289" i="8"/>
  <c r="F3289" i="8"/>
  <c r="A3243" i="8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G3241" i="8"/>
  <c r="F3241" i="8"/>
  <c r="A3188" i="8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181" i="8"/>
  <c r="A3182" i="8" s="1"/>
  <c r="A3183" i="8" s="1"/>
  <c r="A3184" i="8" s="1"/>
  <c r="A3185" i="8" s="1"/>
  <c r="A3186" i="8" s="1"/>
  <c r="A3187" i="8" s="1"/>
  <c r="A3180" i="8"/>
  <c r="A3179" i="8"/>
  <c r="G3177" i="8"/>
  <c r="F3177" i="8"/>
  <c r="A3164" i="8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37" i="8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36" i="8"/>
  <c r="G3134" i="8"/>
  <c r="F3134" i="8"/>
  <c r="A3107" i="8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06" i="8"/>
  <c r="G3104" i="8"/>
  <c r="F3104" i="8"/>
  <c r="A2984" i="8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2982" i="8"/>
  <c r="A2983" i="8" s="1"/>
  <c r="G2980" i="8"/>
  <c r="F2980" i="8"/>
  <c r="A2975" i="8"/>
  <c r="A2976" i="8" s="1"/>
  <c r="A2977" i="8" s="1"/>
  <c r="A2978" i="8" s="1"/>
  <c r="A2979" i="8" s="1"/>
  <c r="G2973" i="8"/>
  <c r="F2973" i="8"/>
  <c r="A2924" i="8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17" i="8"/>
  <c r="A2918" i="8" s="1"/>
  <c r="A2919" i="8" s="1"/>
  <c r="A2920" i="8" s="1"/>
  <c r="A2921" i="8" s="1"/>
  <c r="A2922" i="8" s="1"/>
  <c r="A2923" i="8" s="1"/>
  <c r="G2915" i="8"/>
  <c r="F2915" i="8"/>
  <c r="A2816" i="8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814" i="8"/>
  <c r="A2815" i="8" s="1"/>
  <c r="G2812" i="8"/>
  <c r="F2812" i="8"/>
  <c r="A2750" i="8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745" i="8"/>
  <c r="A2746" i="8" s="1"/>
  <c r="A2747" i="8" s="1"/>
  <c r="A2748" i="8" s="1"/>
  <c r="A2749" i="8" s="1"/>
  <c r="A2744" i="8"/>
  <c r="G2742" i="8"/>
  <c r="F2742" i="8"/>
  <c r="A2714" i="8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668" i="8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667" i="8"/>
  <c r="G2665" i="8"/>
  <c r="F2665" i="8"/>
  <c r="A2606" i="8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594" i="8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593" i="8"/>
  <c r="G2591" i="8"/>
  <c r="F2591" i="8"/>
  <c r="A2582" i="8"/>
  <c r="A2583" i="8" s="1"/>
  <c r="A2584" i="8" s="1"/>
  <c r="A2585" i="8" s="1"/>
  <c r="A2586" i="8" s="1"/>
  <c r="A2587" i="8" s="1"/>
  <c r="A2588" i="8" s="1"/>
  <c r="A2589" i="8" s="1"/>
  <c r="A2590" i="8" s="1"/>
  <c r="A2570" i="8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69" i="8"/>
  <c r="A2568" i="8"/>
  <c r="G2566" i="8"/>
  <c r="F2566" i="8"/>
  <c r="A2546" i="8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34" i="8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31" i="8"/>
  <c r="A2532" i="8" s="1"/>
  <c r="A2533" i="8" s="1"/>
  <c r="G2529" i="8"/>
  <c r="F2529" i="8"/>
  <c r="A2498" i="8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494" i="8"/>
  <c r="A2495" i="8" s="1"/>
  <c r="A2496" i="8" s="1"/>
  <c r="A2497" i="8" s="1"/>
  <c r="G2492" i="8"/>
  <c r="F2492" i="8"/>
  <c r="A2372" i="8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G2370" i="8"/>
  <c r="F2370" i="8"/>
  <c r="A2366" i="8"/>
  <c r="A2367" i="8" s="1"/>
  <c r="A2368" i="8" s="1"/>
  <c r="A2369" i="8" s="1"/>
  <c r="A2282" i="8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275" i="8"/>
  <c r="A2276" i="8" s="1"/>
  <c r="A2277" i="8" s="1"/>
  <c r="A2278" i="8" s="1"/>
  <c r="A2279" i="8" s="1"/>
  <c r="A2280" i="8" s="1"/>
  <c r="A2281" i="8" s="1"/>
  <c r="G2273" i="8"/>
  <c r="F2273" i="8"/>
  <c r="A2219" i="8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G2217" i="8"/>
  <c r="F2217" i="8"/>
  <c r="A2174" i="8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G2172" i="8"/>
  <c r="F2172" i="8"/>
  <c r="A2138" i="8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G2136" i="8"/>
  <c r="F2136" i="8"/>
  <c r="A1992" i="8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G1990" i="8"/>
  <c r="F1990" i="8"/>
  <c r="A1954" i="8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53" i="8"/>
  <c r="A1952" i="8"/>
  <c r="G1950" i="8"/>
  <c r="F1950" i="8"/>
  <c r="A1871" i="8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G1869" i="8"/>
  <c r="F1869" i="8"/>
  <c r="A1818" i="8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06" i="8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799" i="8"/>
  <c r="A1800" i="8" s="1"/>
  <c r="A1801" i="8" s="1"/>
  <c r="A1802" i="8" s="1"/>
  <c r="A1803" i="8" s="1"/>
  <c r="A1804" i="8" s="1"/>
  <c r="A1805" i="8" s="1"/>
  <c r="A1798" i="8"/>
  <c r="G1796" i="8"/>
  <c r="F1796" i="8"/>
  <c r="A1775" i="8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74" i="8"/>
  <c r="G1772" i="8"/>
  <c r="F1772" i="8"/>
  <c r="A1652" i="8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G1650" i="8"/>
  <c r="F1650" i="8"/>
  <c r="A1530" i="8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521" i="8"/>
  <c r="A1522" i="8" s="1"/>
  <c r="A1523" i="8" s="1"/>
  <c r="A1524" i="8" s="1"/>
  <c r="A1525" i="8" s="1"/>
  <c r="A1526" i="8" s="1"/>
  <c r="A1527" i="8" s="1"/>
  <c r="A1528" i="8" s="1"/>
  <c r="A1529" i="8" s="1"/>
  <c r="G1519" i="8"/>
  <c r="F1519" i="8"/>
  <c r="A1280" i="8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279" i="8"/>
  <c r="A1278" i="8"/>
  <c r="A1277" i="8"/>
  <c r="G1275" i="8"/>
  <c r="F1275" i="8"/>
  <c r="A1196" i="8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195" i="8"/>
  <c r="G1193" i="8"/>
  <c r="F1193" i="8"/>
  <c r="A1110" i="8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05" i="8"/>
  <c r="A1106" i="8" s="1"/>
  <c r="A1107" i="8" s="1"/>
  <c r="A1108" i="8" s="1"/>
  <c r="A1109" i="8" s="1"/>
  <c r="A1104" i="8"/>
  <c r="G1102" i="8"/>
  <c r="F1102" i="8"/>
  <c r="A1064" i="8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G1062" i="8"/>
  <c r="F1062" i="8"/>
  <c r="A1015" i="8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14" i="8"/>
  <c r="G1012" i="8"/>
  <c r="F1012" i="8"/>
  <c r="A989" i="8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986" i="8"/>
  <c r="A987" i="8" s="1"/>
  <c r="A988" i="8" s="1"/>
  <c r="A985" i="8"/>
  <c r="G983" i="8"/>
  <c r="F983" i="8"/>
  <c r="A910" i="8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09" i="8"/>
  <c r="G907" i="8"/>
  <c r="F907" i="8"/>
  <c r="A819" i="8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G817" i="8"/>
  <c r="F817" i="8"/>
  <c r="A749" i="8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748" i="8"/>
  <c r="G746" i="8"/>
  <c r="F746" i="8"/>
  <c r="A698" i="8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697" i="8"/>
  <c r="G695" i="8"/>
  <c r="F695" i="8"/>
  <c r="A593" i="8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590" i="8"/>
  <c r="A591" i="8" s="1"/>
  <c r="A592" i="8" s="1"/>
  <c r="G588" i="8"/>
  <c r="F588" i="8"/>
  <c r="A569" i="8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G567" i="8"/>
  <c r="F567" i="8"/>
  <c r="A521" i="8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20" i="8"/>
  <c r="A519" i="8"/>
  <c r="G517" i="8"/>
  <c r="F517" i="8"/>
  <c r="A449" i="8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445" i="8"/>
  <c r="A446" i="8" s="1"/>
  <c r="A447" i="8" s="1"/>
  <c r="A448" i="8" s="1"/>
  <c r="A444" i="8"/>
  <c r="G442" i="8"/>
  <c r="F442" i="8"/>
  <c r="A409" i="8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G407" i="8"/>
  <c r="F407" i="8"/>
  <c r="A281" i="8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269" i="8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68" i="8"/>
  <c r="G266" i="8"/>
  <c r="F266" i="8"/>
  <c r="A204" i="8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03" i="8"/>
  <c r="G201" i="8"/>
  <c r="F201" i="8"/>
  <c r="A131" i="8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G129" i="8"/>
  <c r="F129" i="8"/>
  <c r="A58" i="8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G56" i="8"/>
  <c r="G5386" i="8" s="1"/>
  <c r="F56" i="8"/>
  <c r="F5386" i="8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F2" i="8"/>
  <c r="F1" i="8"/>
  <c r="D83" i="7"/>
  <c r="C83" i="7"/>
  <c r="G5385" i="2" l="1"/>
  <c r="G5205" i="2" l="1"/>
  <c r="G5155" i="2"/>
  <c r="G5101" i="2"/>
  <c r="G4991" i="2"/>
  <c r="G4951" i="2"/>
  <c r="G4907" i="2"/>
  <c r="G4863" i="2"/>
  <c r="G4814" i="2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 l="1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/>
  <c r="G56" i="2"/>
  <c r="G5386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<sst xmlns="http://schemas.openxmlformats.org/spreadsheetml/2006/main" count="42690" uniqueCount="10684">
  <si>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</si>
  <si>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</si>
  <si>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</si>
  <si>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</si>
  <si>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</si>
  <si>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</si>
  <si>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</si>
  <si>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</si>
  <si>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</si>
  <si>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</si>
  <si>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</si>
  <si>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</si>
  <si>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</si>
  <si>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</si>
  <si>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</si>
  <si>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</si>
  <si>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</si>
  <si>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</si>
  <si>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</si>
  <si>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</si>
  <si>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</si>
  <si>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</si>
  <si>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</si>
  <si>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</si>
  <si>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</si>
  <si>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</si>
  <si>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</si>
  <si>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</si>
  <si>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</si>
  <si>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</si>
  <si>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</si>
  <si>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</si>
  <si>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</si>
  <si>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</si>
  <si>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</si>
  <si>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</si>
  <si>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</si>
  <si>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</si>
  <si>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</si>
  <si>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</si>
  <si>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</si>
  <si>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</si>
  <si>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</si>
  <si>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</si>
  <si>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</si>
  <si>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</si>
  <si>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</si>
  <si>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</si>
  <si>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</si>
  <si>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</si>
  <si>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</si>
  <si>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</si>
  <si>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</si>
  <si>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</si>
  <si>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</si>
  <si>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</si>
  <si>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</si>
  <si>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</si>
  <si>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</si>
  <si>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</si>
  <si>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</si>
  <si>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</si>
  <si>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</si>
  <si>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</si>
  <si>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</si>
  <si>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</si>
  <si>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</si>
  <si>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</si>
  <si>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</si>
  <si>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</si>
  <si>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</si>
  <si>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</si>
  <si>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</si>
  <si>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</si>
  <si>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</si>
  <si>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</si>
  <si>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</si>
  <si>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</si>
  <si>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</si>
  <si>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</si>
  <si>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</si>
  <si>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</si>
  <si>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</si>
  <si>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</si>
  <si>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</si>
  <si>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</si>
  <si>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</si>
  <si>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</si>
  <si>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</si>
  <si>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</si>
  <si>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</si>
  <si>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</si>
  <si>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</si>
  <si>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</si>
  <si>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</si>
  <si>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</si>
  <si>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</si>
  <si>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</si>
  <si>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</si>
  <si>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</si>
  <si>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</si>
  <si>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</si>
  <si>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</si>
  <si>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</si>
  <si>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</si>
  <si>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</si>
  <si>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</si>
  <si>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</si>
  <si>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</si>
  <si>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</si>
  <si>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</si>
  <si>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</si>
  <si>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</si>
  <si>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</si>
  <si>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</si>
  <si>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</si>
  <si>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</si>
  <si>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</si>
  <si>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</si>
  <si>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</si>
  <si>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</si>
  <si>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</si>
  <si>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</si>
  <si>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</si>
  <si>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</si>
  <si>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</si>
  <si>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</si>
  <si>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</si>
  <si>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</si>
  <si>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</si>
  <si>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</si>
  <si>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</si>
  <si>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</si>
  <si>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</si>
  <si>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</si>
  <si>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</si>
  <si>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</si>
  <si>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</si>
  <si>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</si>
  <si>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</si>
  <si>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</si>
  <si>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</si>
  <si>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</si>
  <si>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</si>
  <si>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</si>
  <si>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</si>
  <si>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</si>
  <si>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</si>
  <si>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</si>
  <si>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</si>
  <si>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</si>
  <si>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</si>
  <si>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</si>
  <si>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</si>
  <si>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</si>
  <si>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</si>
  <si>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</si>
  <si>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</si>
  <si>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</si>
  <si>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</si>
  <si>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</si>
  <si>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</si>
  <si>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</si>
  <si>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</si>
  <si>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</si>
  <si>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</si>
  <si>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</si>
  <si>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</si>
  <si>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</si>
  <si>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</si>
  <si>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</si>
  <si>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</si>
  <si>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</si>
  <si>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</si>
  <si>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</si>
  <si>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</si>
  <si>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</si>
  <si>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</si>
  <si>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</si>
  <si>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</si>
  <si>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</si>
  <si>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</si>
  <si>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</si>
  <si>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</si>
  <si>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</si>
  <si>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</si>
  <si>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</si>
  <si>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</si>
  <si>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</si>
  <si>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</si>
  <si>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</si>
  <si>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</si>
  <si>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</si>
  <si>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</si>
  <si>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</si>
  <si>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</si>
  <si>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</si>
  <si>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</si>
  <si>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</si>
  <si>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</si>
  <si>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</si>
  <si>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</si>
  <si>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</si>
  <si>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</si>
  <si>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</si>
  <si>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</si>
  <si>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</si>
  <si>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</si>
  <si>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</si>
  <si>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</si>
  <si>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</si>
  <si>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</si>
  <si>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</si>
  <si>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</si>
  <si>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</si>
  <si>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</si>
  <si>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</si>
  <si>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</si>
  <si>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</si>
  <si>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</si>
  <si>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</si>
  <si>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</si>
  <si>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</si>
  <si>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</si>
  <si>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</si>
  <si>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</si>
  <si>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</si>
  <si>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</si>
  <si>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</si>
  <si>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</si>
  <si>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</si>
  <si>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</si>
  <si>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</si>
  <si>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</si>
  <si>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</si>
  <si>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</si>
  <si>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</si>
  <si>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</si>
  <si>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</si>
  <si>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</si>
  <si>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</si>
  <si>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</si>
  <si>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</si>
  <si>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</si>
  <si>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</si>
  <si>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</si>
  <si>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</si>
  <si>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</si>
  <si>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</si>
  <si>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</si>
  <si>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</si>
  <si>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</si>
  <si>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</si>
  <si>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</si>
  <si>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</si>
  <si>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</si>
  <si>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</si>
  <si>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</si>
  <si>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</si>
  <si>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</si>
  <si>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</si>
  <si>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</si>
  <si>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</si>
  <si>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</si>
  <si>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</si>
  <si>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</si>
  <si>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</si>
  <si>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</si>
  <si>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</si>
  <si>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</si>
  <si>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</si>
  <si>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</si>
  <si>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</si>
  <si>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</si>
  <si>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</si>
  <si>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</si>
  <si>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</si>
  <si>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</si>
  <si>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</si>
  <si>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</si>
  <si>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</si>
  <si>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</si>
  <si>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</si>
  <si>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</si>
  <si>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</si>
  <si>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</si>
  <si>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</si>
  <si>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</si>
  <si>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</si>
  <si>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</si>
  <si>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</si>
  <si>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</si>
  <si>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</si>
  <si>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</si>
  <si>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</si>
  <si>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</si>
  <si>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</si>
  <si>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</si>
  <si>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</si>
  <si>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</si>
  <si>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</si>
  <si>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</si>
  <si>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</si>
  <si>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</si>
  <si>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</si>
  <si>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</si>
  <si>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</si>
  <si>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</si>
  <si>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</si>
  <si>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</si>
  <si>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</si>
  <si>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</si>
  <si>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</si>
  <si>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</si>
  <si>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</si>
  <si>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</si>
  <si>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</si>
  <si>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</si>
  <si>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</si>
  <si>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</si>
  <si>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</si>
  <si>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</si>
  <si>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</si>
  <si>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</si>
  <si>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</si>
  <si>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</si>
  <si>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</si>
  <si>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</si>
  <si>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</si>
  <si>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</si>
  <si>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</si>
  <si>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</si>
  <si>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</si>
  <si>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</si>
  <si>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</si>
  <si>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</si>
  <si>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</si>
  <si>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</si>
  <si>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</si>
  <si>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</si>
  <si>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</si>
  <si>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</si>
  <si>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</si>
  <si>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</si>
  <si>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</si>
  <si>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</si>
  <si>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</si>
  <si>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</si>
  <si>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</si>
  <si>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</si>
  <si>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</si>
  <si>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</si>
  <si>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</si>
  <si>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</si>
  <si>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</si>
  <si>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</si>
  <si>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</si>
  <si>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</si>
  <si>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</si>
  <si>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</si>
  <si>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</si>
  <si>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</si>
  <si>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</si>
  <si>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</si>
  <si>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</si>
  <si>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</si>
  <si>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</si>
  <si>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</si>
  <si>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</si>
  <si>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</si>
  <si>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</si>
  <si>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</si>
  <si>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</si>
  <si>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</si>
  <si>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</si>
  <si>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</si>
  <si>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</si>
  <si>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</si>
  <si>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</si>
  <si>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</si>
  <si>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</si>
  <si>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</si>
  <si>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</si>
  <si>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</si>
  <si>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</si>
  <si>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</si>
  <si>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</si>
  <si>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</si>
  <si>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</si>
  <si>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</si>
  <si>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</si>
  <si>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</si>
  <si>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</si>
  <si>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</si>
  <si>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</si>
  <si>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</si>
  <si>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</si>
  <si>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</si>
  <si>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</si>
  <si>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</si>
  <si>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</si>
  <si>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</si>
  <si>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</si>
  <si>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</si>
  <si>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</si>
  <si>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</si>
  <si>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</si>
  <si>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</si>
  <si>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</si>
  <si>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</si>
  <si>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</si>
  <si>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</si>
  <si>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</si>
  <si>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</si>
  <si>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</si>
  <si>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</si>
  <si>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</si>
  <si>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</si>
  <si>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</si>
  <si>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</si>
  <si>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</si>
  <si>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</si>
  <si>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</si>
  <si>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</si>
  <si>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</si>
  <si>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</si>
  <si>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</si>
  <si>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</si>
  <si>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</si>
  <si>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</si>
  <si>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</si>
  <si>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</si>
  <si>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</si>
  <si>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</si>
  <si>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</si>
  <si>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</si>
  <si>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</si>
  <si>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</si>
  <si>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</si>
  <si>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</si>
  <si>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</si>
  <si>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</si>
  <si>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</si>
  <si>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</si>
  <si>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</si>
  <si>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</si>
  <si>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</si>
  <si>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</si>
  <si>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</si>
  <si>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</si>
  <si>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</si>
  <si>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</si>
  <si>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</si>
  <si>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</si>
  <si>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</si>
  <si>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</si>
  <si>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</si>
  <si>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</si>
  <si>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</si>
  <si>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</si>
  <si>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</si>
  <si>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</si>
  <si>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</si>
  <si>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</si>
  <si>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</si>
  <si>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</si>
  <si>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</si>
  <si>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</si>
  <si>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</si>
  <si>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</si>
  <si>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</si>
  <si>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</si>
  <si>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</si>
  <si>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</si>
  <si>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</si>
  <si>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</si>
  <si>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</si>
  <si>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</si>
  <si>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</si>
  <si>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</si>
  <si>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</si>
  <si>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</si>
  <si>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</si>
  <si>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</si>
  <si>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</si>
  <si>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</si>
  <si>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</si>
  <si>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</si>
  <si>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</si>
  <si>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</si>
  <si>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</si>
  <si>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</si>
  <si>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</si>
  <si>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</si>
  <si>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</si>
  <si>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</si>
  <si>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</si>
  <si>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</si>
  <si>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</si>
  <si>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</si>
  <si>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</si>
  <si>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</si>
  <si>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</si>
  <si>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</si>
  <si>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</si>
  <si>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</si>
  <si>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</si>
  <si>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</si>
  <si>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</si>
  <si>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</si>
  <si>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</si>
  <si>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</si>
  <si>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</si>
  <si>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</si>
  <si>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</si>
  <si>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</si>
  <si>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</si>
  <si>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</si>
  <si>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</si>
  <si>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</si>
  <si>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</si>
  <si>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</si>
  <si>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</si>
  <si>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</si>
  <si>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</si>
  <si>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</si>
  <si>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</si>
  <si>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</si>
  <si>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</si>
  <si>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</si>
  <si>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</si>
  <si>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</si>
  <si>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</si>
  <si>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</si>
  <si>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</si>
  <si>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</si>
  <si>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</si>
  <si>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</si>
  <si>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</si>
  <si>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</si>
  <si>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</si>
  <si>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</si>
  <si>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</si>
  <si>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</si>
  <si>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</si>
  <si>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</si>
  <si>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</si>
  <si>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</si>
  <si>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</si>
  <si>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</si>
  <si>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</si>
  <si>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</si>
  <si>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</si>
  <si>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</si>
  <si>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</si>
  <si>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</si>
  <si>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</si>
  <si>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</si>
  <si>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</si>
  <si>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</si>
  <si>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</si>
  <si>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</si>
  <si>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</si>
  <si>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</si>
  <si>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</si>
  <si>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</si>
  <si>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</si>
  <si>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</si>
  <si>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</si>
  <si>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</si>
  <si>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</si>
  <si>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</si>
  <si>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</si>
  <si>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</si>
  <si>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</si>
  <si>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</si>
  <si>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</si>
  <si>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</si>
  <si>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</si>
  <si>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</si>
  <si>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</si>
  <si>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</si>
  <si>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</si>
  <si>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</si>
  <si>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</si>
  <si>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</si>
  <si>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</si>
  <si>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</si>
  <si>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</si>
  <si>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</si>
  <si>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</si>
  <si>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</si>
  <si>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</si>
  <si>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</si>
  <si>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</si>
  <si>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</si>
  <si>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</si>
  <si>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</si>
  <si>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</si>
  <si>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</si>
  <si>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</si>
  <si>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</si>
  <si>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</si>
  <si>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</si>
  <si>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</si>
  <si>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</si>
  <si>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</si>
  <si>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</si>
  <si>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</si>
  <si>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</si>
  <si>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</si>
  <si>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</si>
  <si>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</si>
  <si>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</si>
  <si>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</si>
  <si>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</si>
  <si>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</si>
  <si>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</si>
  <si>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</si>
  <si>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</si>
  <si>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</si>
  <si>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</si>
  <si>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</si>
  <si>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</si>
  <si>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</si>
  <si>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</si>
  <si>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</si>
  <si>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</si>
  <si>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</si>
  <si>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</si>
  <si>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</si>
  <si>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</si>
  <si>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</si>
  <si>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</si>
  <si>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</si>
  <si>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</si>
  <si>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</si>
  <si>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</si>
  <si>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</si>
  <si>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</si>
  <si>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</si>
  <si>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</si>
  <si>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</si>
  <si>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</si>
  <si>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</si>
  <si>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</si>
  <si>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</si>
  <si>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</si>
  <si>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</si>
  <si>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</si>
  <si>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</si>
  <si>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</si>
  <si>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</si>
  <si>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</si>
  <si>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</si>
  <si>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</si>
  <si>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</si>
  <si>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</si>
  <si>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</si>
  <si>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</si>
  <si>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</si>
  <si>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</si>
  <si>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</si>
  <si>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</si>
  <si>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</si>
  <si>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</si>
  <si>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</si>
  <si>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</si>
  <si>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</si>
  <si>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</si>
  <si>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</si>
  <si>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</si>
  <si>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</si>
  <si>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</si>
  <si>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</si>
  <si>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</si>
  <si>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</si>
  <si>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</si>
  <si>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</si>
  <si>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</si>
  <si>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</si>
  <si>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</si>
  <si>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</si>
  <si>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</si>
  <si>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</si>
  <si>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</si>
  <si>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</si>
  <si>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</si>
  <si>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</si>
  <si>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</si>
  <si>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</si>
  <si>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</si>
  <si>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</si>
  <si>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</si>
  <si>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</si>
  <si>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</si>
  <si>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</si>
  <si>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</si>
  <si>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</si>
  <si>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</si>
  <si>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</si>
  <si>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</si>
  <si>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</si>
  <si>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</si>
  <si>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</si>
  <si>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</si>
  <si>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</si>
  <si>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</si>
  <si>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</si>
  <si>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</si>
  <si>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</si>
  <si>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</si>
  <si>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</si>
  <si>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</si>
  <si>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</si>
  <si>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</si>
  <si>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</si>
  <si>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</si>
  <si>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</si>
  <si>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</si>
  <si>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</si>
  <si>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</si>
  <si>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</si>
  <si>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</si>
  <si>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</si>
  <si>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</si>
  <si>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</si>
  <si>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</si>
  <si>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</si>
  <si>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</si>
  <si>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</si>
  <si>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</si>
  <si>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</si>
  <si>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</si>
  <si>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</si>
  <si>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</si>
  <si>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</si>
  <si>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</si>
  <si>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</si>
  <si>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</si>
  <si>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</si>
  <si>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</si>
  <si>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</si>
  <si>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</si>
  <si>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</si>
  <si>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</si>
  <si>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</si>
  <si>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</si>
  <si>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</si>
  <si>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</si>
  <si>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</si>
  <si>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</si>
  <si>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</si>
  <si>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</si>
  <si>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</si>
  <si>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</si>
  <si>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</si>
  <si>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</si>
  <si>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</si>
  <si>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</si>
  <si>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</si>
  <si>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</si>
  <si>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</si>
  <si>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</si>
  <si>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</si>
  <si>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</si>
  <si>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</si>
  <si>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</si>
  <si>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</si>
  <si>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</si>
  <si>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</si>
  <si>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</si>
  <si>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</si>
  <si>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</si>
  <si>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</si>
  <si>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</si>
  <si>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</si>
  <si>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</si>
  <si>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</si>
  <si>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</si>
  <si>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</si>
  <si>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</si>
  <si>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</si>
  <si>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</si>
  <si>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</si>
  <si>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</si>
  <si>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</si>
  <si>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</si>
  <si>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</si>
  <si>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</si>
  <si>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</si>
  <si>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</si>
  <si>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</si>
  <si>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</si>
  <si>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</si>
  <si>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</si>
  <si>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</si>
  <si>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</si>
  <si>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</si>
  <si>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</si>
  <si>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</si>
  <si>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</si>
  <si>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</si>
  <si>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</si>
  <si>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</si>
  <si>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</si>
  <si>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</si>
  <si>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</si>
  <si>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</si>
  <si>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</si>
  <si>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</si>
  <si>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</si>
  <si>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</si>
  <si>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</si>
  <si>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</si>
  <si>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</si>
  <si>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</si>
  <si>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</si>
  <si>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</si>
  <si>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</si>
  <si>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</si>
  <si>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</si>
  <si>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</si>
  <si>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</si>
  <si>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</si>
  <si>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</si>
  <si>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</si>
  <si>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</si>
  <si>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</si>
  <si>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</si>
  <si>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</si>
  <si>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</si>
  <si>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</si>
  <si>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</si>
  <si>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</si>
  <si>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</si>
  <si>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</si>
  <si>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</si>
  <si>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</si>
  <si>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</si>
  <si>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</si>
  <si>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</si>
  <si>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</si>
  <si>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</si>
  <si>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</si>
  <si>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</si>
  <si>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</si>
  <si>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</si>
  <si>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</si>
  <si>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</si>
  <si>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</si>
  <si>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</si>
  <si>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</si>
  <si>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</si>
  <si>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</si>
  <si>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</si>
  <si>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</si>
  <si>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</si>
  <si>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</si>
  <si>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</si>
  <si>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</si>
  <si>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</si>
  <si>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</si>
  <si>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</si>
  <si>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</si>
  <si>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</si>
  <si>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</si>
  <si>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</si>
  <si>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</si>
  <si>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</si>
  <si>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</si>
  <si>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</si>
  <si>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</si>
  <si>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</si>
  <si>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</si>
  <si>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</si>
  <si>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</si>
  <si>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</si>
  <si>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</si>
  <si>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</si>
  <si>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</si>
  <si>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</si>
  <si>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</si>
  <si>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</si>
  <si>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</si>
  <si>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</si>
  <si>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</si>
  <si>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</si>
  <si>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</si>
  <si>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</si>
  <si>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</si>
  <si>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</si>
  <si>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</si>
  <si>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</si>
  <si>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</si>
  <si>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</si>
  <si>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</si>
  <si>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</si>
  <si>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</si>
  <si>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</si>
  <si>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</si>
  <si>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</si>
  <si>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</si>
  <si>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</si>
  <si>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</si>
  <si>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</si>
  <si>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</si>
  <si>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</si>
  <si>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</si>
  <si>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</si>
  <si>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</si>
  <si>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</si>
  <si>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</si>
  <si>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</si>
  <si>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</si>
  <si>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</si>
  <si>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</si>
  <si>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</si>
  <si>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</si>
  <si>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</si>
  <si>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</si>
  <si>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</si>
  <si>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</si>
  <si>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</si>
  <si>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</si>
  <si>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</si>
  <si>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</si>
  <si>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</si>
  <si>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</si>
  <si>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</si>
  <si>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</si>
  <si>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</si>
  <si>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</si>
  <si>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</si>
  <si>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</si>
  <si>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</si>
  <si>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</si>
  <si>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</si>
  <si>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</si>
  <si>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</si>
  <si>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</si>
  <si>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</si>
  <si>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</si>
  <si>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</si>
  <si>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</si>
  <si>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</si>
  <si>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</si>
  <si>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</si>
  <si>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</si>
  <si>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</si>
  <si>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</si>
  <si>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</si>
  <si>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</si>
  <si>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</si>
  <si>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</si>
  <si>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</si>
  <si>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</si>
  <si>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</si>
  <si>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</si>
  <si>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</si>
  <si>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</si>
  <si>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</si>
  <si>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</si>
  <si>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</si>
  <si>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</si>
  <si>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</si>
  <si>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</si>
  <si>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</si>
  <si>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</si>
  <si>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</si>
  <si>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</si>
  <si>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</si>
  <si>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</si>
  <si>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</si>
  <si>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</si>
  <si>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</si>
  <si>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</si>
  <si>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</si>
  <si>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</si>
  <si>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</si>
  <si>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</si>
  <si>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</si>
  <si>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</si>
  <si>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</si>
  <si>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</si>
  <si>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</si>
  <si>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</si>
  <si>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</si>
  <si>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</si>
  <si>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</si>
  <si>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</si>
  <si>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</si>
  <si>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</si>
  <si>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</si>
  <si>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</si>
  <si>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</si>
  <si>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</si>
  <si>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</si>
  <si>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</si>
  <si>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</si>
  <si>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</si>
  <si>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</si>
  <si>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</si>
  <si>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</si>
  <si>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</si>
  <si>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</si>
  <si>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</si>
  <si>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</si>
  <si>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</si>
  <si>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</si>
  <si>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</si>
  <si>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</si>
  <si>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</si>
  <si>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</si>
  <si>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</si>
  <si>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</si>
  <si>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</si>
  <si>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</si>
  <si>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</si>
  <si>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</si>
  <si>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</si>
  <si>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</si>
  <si>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</si>
  <si>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</si>
  <si>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</si>
  <si>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</si>
  <si>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</si>
  <si>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</si>
  <si>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</si>
  <si>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</si>
  <si>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</si>
  <si>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</si>
  <si>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</si>
  <si>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</si>
  <si>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</si>
  <si>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</si>
  <si>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</si>
  <si>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</si>
  <si>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</si>
  <si>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</si>
  <si>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</si>
  <si>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</si>
  <si>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</si>
  <si>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</si>
  <si>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</si>
  <si>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</si>
  <si>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</si>
  <si>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</si>
  <si>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</si>
  <si>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</si>
  <si>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</si>
  <si>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</si>
  <si>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</si>
  <si>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</si>
  <si>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</si>
  <si>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</si>
  <si>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</si>
  <si>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</si>
  <si>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</si>
  <si>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</si>
  <si>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</si>
  <si>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</si>
  <si>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</si>
  <si>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</si>
  <si>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</si>
  <si>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</si>
  <si>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</si>
  <si>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</si>
  <si>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</si>
  <si>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</si>
  <si>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</si>
  <si>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</si>
  <si>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</si>
  <si>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</si>
  <si>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</si>
  <si>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</si>
  <si>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</si>
  <si>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</si>
  <si>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</si>
  <si>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</si>
  <si>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</si>
  <si>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</si>
  <si>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</si>
  <si>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</si>
  <si>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</si>
  <si>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</si>
  <si>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</si>
  <si>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</si>
  <si>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</si>
  <si>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</si>
  <si>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</si>
  <si>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</si>
  <si>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</si>
  <si>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</si>
  <si>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</si>
  <si>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</si>
  <si>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</si>
  <si>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</si>
  <si>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</si>
  <si>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</si>
  <si>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</si>
  <si>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</si>
  <si>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</si>
  <si>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</si>
  <si>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</si>
  <si>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</si>
  <si>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</si>
  <si>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</si>
  <si>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</si>
  <si>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</si>
  <si>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</si>
  <si>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</si>
  <si>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</si>
  <si>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</si>
  <si>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</si>
  <si>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</si>
  <si>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</si>
  <si>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</si>
  <si>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</si>
  <si>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</si>
  <si>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</si>
  <si>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</si>
  <si>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</si>
  <si>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</si>
  <si>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</si>
  <si>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</si>
  <si>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</si>
  <si>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</si>
  <si>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</si>
  <si>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</si>
  <si>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</si>
  <si>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</si>
  <si>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</si>
  <si>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</si>
  <si>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</si>
  <si>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</si>
  <si>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</si>
  <si>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</si>
  <si>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</si>
  <si>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</si>
  <si>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</si>
  <si>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</si>
  <si>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</si>
  <si>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</si>
  <si>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</si>
  <si>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</si>
  <si>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</si>
  <si>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</si>
  <si>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</si>
  <si>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</si>
  <si>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</si>
  <si>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</si>
  <si>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</si>
  <si>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</si>
  <si>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</si>
  <si>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</si>
  <si>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</si>
  <si>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</si>
  <si>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</si>
  <si>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</si>
  <si>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</si>
  <si>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</si>
  <si>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</si>
  <si>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</si>
  <si>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</si>
  <si>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</si>
  <si>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</si>
  <si>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</si>
  <si>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</si>
  <si>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</si>
  <si>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</si>
  <si>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</si>
  <si>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</si>
  <si>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</si>
  <si>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</si>
  <si>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</si>
  <si>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</si>
  <si>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</si>
  <si>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</si>
  <si>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</si>
  <si>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</si>
  <si>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</si>
  <si>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</si>
  <si>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</si>
  <si>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</si>
  <si>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</si>
  <si>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</si>
  <si>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</si>
  <si>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</si>
  <si>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</si>
  <si>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</si>
  <si>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</si>
  <si>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</si>
  <si>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</si>
  <si>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</si>
  <si>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</si>
  <si>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</si>
  <si>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</si>
  <si>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</si>
  <si>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</si>
  <si>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</si>
  <si>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</si>
  <si>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</si>
  <si>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</si>
  <si>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</si>
  <si>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</si>
  <si>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</si>
  <si>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</si>
  <si>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</si>
  <si>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</si>
  <si>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</si>
  <si>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</si>
  <si>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</si>
  <si>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</si>
  <si>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</si>
  <si>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</si>
  <si>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</si>
  <si>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</si>
  <si>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</si>
  <si>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</si>
  <si>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</si>
  <si>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</si>
  <si>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</si>
  <si>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</si>
  <si>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</si>
  <si>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</si>
  <si>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</si>
  <si>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</si>
  <si>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</si>
  <si>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</si>
  <si>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</si>
  <si>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</si>
  <si>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</si>
  <si>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</si>
  <si>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</si>
  <si>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</si>
  <si>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</si>
  <si>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</si>
  <si>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</si>
  <si>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</si>
  <si>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</si>
  <si>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</si>
  <si>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</si>
  <si>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</si>
  <si>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</si>
  <si>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</si>
  <si>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</si>
  <si>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</si>
  <si>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</si>
  <si>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</si>
  <si>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</si>
  <si>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</si>
  <si>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</si>
  <si>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</si>
  <si>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</si>
  <si>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</si>
  <si>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</si>
  <si>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</si>
  <si>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</si>
  <si>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</si>
  <si>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</si>
  <si>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</si>
  <si>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</si>
  <si>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</si>
  <si>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</si>
  <si>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</si>
  <si>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</si>
  <si>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</si>
  <si>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</si>
  <si>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</si>
  <si>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</si>
  <si>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</si>
  <si>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</si>
  <si>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</si>
  <si>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</si>
  <si>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</si>
  <si>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</si>
  <si>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</si>
  <si>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</si>
  <si>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</si>
  <si>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</si>
  <si>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</si>
  <si>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</si>
  <si>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</si>
  <si>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</si>
  <si>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</si>
  <si>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</si>
  <si>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</si>
  <si>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</si>
  <si>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</si>
  <si>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</si>
  <si>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</si>
  <si>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</si>
  <si>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</si>
  <si>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</si>
  <si>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</si>
  <si>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</si>
  <si>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</si>
  <si>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</si>
  <si>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</si>
  <si>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</si>
  <si>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</si>
  <si>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</si>
  <si>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</si>
  <si>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</si>
  <si>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</si>
  <si>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</si>
  <si>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</si>
  <si>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</si>
  <si>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</si>
  <si>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</si>
  <si>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</si>
  <si>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</si>
  <si>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</si>
  <si>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</si>
  <si>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</si>
  <si>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</si>
  <si>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</si>
  <si>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</si>
  <si>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</si>
  <si>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</si>
  <si>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</si>
  <si>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</si>
  <si>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</si>
  <si>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</si>
  <si>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</si>
  <si>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</si>
  <si>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</si>
  <si>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</si>
  <si>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</si>
  <si>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</si>
  <si>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</si>
  <si>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</si>
  <si>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</si>
  <si>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</si>
  <si>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</si>
  <si>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</si>
  <si>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</si>
  <si>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</si>
  <si>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</si>
  <si>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</si>
  <si>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</si>
  <si>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</si>
  <si>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</si>
  <si>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</si>
  <si>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</si>
  <si>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</si>
  <si>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</si>
  <si>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</si>
  <si>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</si>
  <si>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</si>
  <si>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</si>
  <si>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</si>
  <si>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</si>
  <si>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</si>
  <si>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</si>
  <si>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</si>
  <si>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</si>
  <si>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</si>
  <si>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</si>
  <si>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</si>
  <si>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</si>
  <si>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</si>
  <si>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</si>
  <si>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</si>
  <si>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</si>
  <si>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</si>
  <si>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</si>
  <si>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</si>
  <si>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</si>
  <si>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</si>
  <si>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</si>
  <si>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</si>
  <si>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</si>
  <si>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</si>
  <si>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</si>
  <si>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</si>
  <si>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</si>
  <si>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</si>
  <si>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</si>
  <si>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</si>
  <si>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</si>
  <si>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</si>
  <si>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</si>
  <si>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</si>
  <si>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</si>
  <si>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</si>
  <si>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</si>
  <si>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</si>
  <si>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</si>
  <si>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</si>
  <si>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</si>
  <si>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</si>
  <si>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</si>
  <si>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</si>
  <si>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</si>
  <si>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</si>
  <si>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</si>
  <si>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</si>
  <si>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</si>
  <si>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</si>
  <si>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</si>
  <si>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</si>
  <si>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</si>
  <si>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</si>
  <si>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</si>
  <si>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</si>
  <si>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</si>
  <si>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</si>
  <si>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</si>
  <si>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</si>
  <si>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</si>
  <si>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</si>
  <si>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</si>
  <si>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</si>
  <si>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</si>
  <si>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</si>
  <si>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</si>
  <si>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</si>
  <si>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</si>
  <si>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</si>
  <si>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</si>
  <si>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</si>
  <si>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</si>
  <si>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</si>
  <si>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</si>
  <si>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</si>
  <si>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</si>
  <si>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</si>
  <si>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</si>
  <si>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</si>
  <si>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</si>
  <si>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</si>
  <si>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</si>
  <si>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</si>
  <si>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</si>
  <si>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</si>
  <si>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</si>
  <si>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</si>
  <si>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</si>
  <si>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</si>
  <si>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</si>
  <si>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</si>
  <si>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</si>
  <si>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</si>
  <si>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</si>
  <si>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</si>
  <si>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</si>
  <si>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</si>
  <si>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</si>
  <si>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</si>
  <si>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</si>
  <si>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</si>
  <si>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</si>
  <si>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</si>
  <si>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</si>
  <si>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</si>
  <si>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</si>
  <si>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</si>
  <si>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</si>
  <si>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</si>
  <si>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</si>
  <si>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</si>
  <si>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</si>
  <si>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</si>
  <si>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</si>
  <si>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</si>
  <si>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</si>
  <si>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</si>
  <si>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</si>
  <si>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</si>
  <si>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</si>
  <si>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</si>
  <si>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</si>
  <si>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</si>
  <si>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</si>
  <si>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</si>
  <si>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</si>
  <si>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</si>
  <si>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</si>
  <si>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</si>
  <si>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</si>
  <si>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</si>
  <si>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</si>
  <si>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</si>
  <si>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</si>
  <si>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</si>
  <si>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</si>
  <si>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</si>
  <si>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</si>
  <si>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</si>
  <si>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</si>
  <si>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</si>
  <si>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</si>
  <si>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</si>
  <si>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</si>
  <si>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</si>
  <si>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</si>
  <si>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</si>
  <si>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</si>
  <si>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</si>
  <si>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</si>
  <si>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</si>
  <si>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</si>
  <si>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</si>
  <si>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</si>
  <si>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</si>
  <si>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</si>
  <si>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</si>
  <si>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</si>
  <si>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</si>
  <si>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</si>
  <si>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</si>
  <si>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</si>
  <si>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</si>
  <si>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</si>
  <si>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</si>
  <si>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</si>
  <si>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</si>
  <si>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</si>
  <si>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</si>
  <si>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</si>
  <si>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</si>
  <si>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</si>
  <si>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</si>
  <si>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</si>
  <si>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</si>
  <si>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</si>
  <si>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</si>
  <si>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</si>
  <si>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</si>
  <si>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</si>
  <si>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</si>
  <si>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</si>
  <si>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</si>
  <si>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</si>
  <si>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</si>
  <si>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</si>
  <si>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</si>
  <si>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</si>
  <si>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</si>
  <si>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</si>
  <si>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</si>
  <si>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</si>
  <si>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</si>
  <si>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</si>
  <si>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</si>
  <si>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</si>
  <si>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</si>
  <si>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</si>
  <si>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</si>
  <si>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</si>
  <si>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</si>
  <si>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</si>
  <si>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</si>
  <si>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</si>
  <si>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</si>
  <si>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</si>
  <si>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</si>
  <si>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</si>
  <si>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</si>
  <si>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</si>
  <si>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</si>
  <si>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</si>
  <si>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</si>
  <si>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</si>
  <si>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</si>
  <si>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</si>
  <si>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</si>
  <si>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</si>
  <si>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</si>
  <si>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</si>
  <si>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</si>
  <si>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</si>
  <si>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</si>
  <si>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</si>
  <si>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</si>
  <si>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</si>
  <si>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</si>
  <si>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</si>
  <si>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</si>
  <si>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</si>
  <si>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</si>
  <si>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</si>
  <si>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</si>
  <si>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</si>
  <si>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</si>
  <si>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</si>
  <si>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</si>
  <si>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</si>
  <si>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</si>
  <si>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</si>
  <si>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</si>
  <si>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</si>
  <si>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</si>
  <si>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</si>
  <si>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</si>
  <si>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</si>
  <si>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</si>
  <si>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</si>
  <si>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</si>
  <si>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</si>
  <si>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</si>
  <si>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</si>
  <si>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</si>
  <si>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</si>
  <si>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</si>
  <si>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</si>
  <si>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</si>
  <si>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</si>
  <si>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</si>
  <si>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</si>
  <si>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</si>
  <si>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</si>
  <si>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</si>
  <si>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</si>
  <si>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</si>
  <si>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</si>
  <si>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</si>
  <si>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</si>
  <si>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</si>
  <si>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</si>
  <si>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</si>
  <si>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</si>
  <si>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</si>
  <si>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</si>
  <si>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</si>
  <si>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</si>
  <si>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</si>
  <si>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</si>
  <si>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</si>
  <si>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</si>
  <si>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</si>
  <si>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</si>
  <si>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</si>
  <si>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</si>
  <si>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</si>
  <si>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</si>
  <si>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</si>
  <si>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</si>
  <si>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</si>
  <si>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</si>
  <si>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</si>
  <si>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</si>
  <si>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</si>
  <si>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</si>
  <si>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</si>
  <si>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</si>
  <si>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</si>
  <si>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</si>
  <si>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</si>
  <si>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</si>
  <si>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</si>
  <si>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</si>
  <si>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</si>
  <si>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</si>
  <si>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</si>
  <si>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</si>
  <si>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</si>
  <si>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</si>
  <si>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</si>
  <si>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</si>
  <si>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</si>
  <si>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</si>
  <si>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</si>
  <si>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</si>
  <si>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</si>
  <si>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</si>
  <si>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</si>
  <si>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</si>
  <si>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</si>
  <si>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</si>
  <si>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</si>
  <si>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</si>
  <si>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</si>
  <si>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</si>
  <si>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</si>
  <si>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</si>
  <si>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</si>
  <si>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</si>
  <si>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</si>
  <si>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</si>
  <si>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</si>
  <si>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</si>
  <si>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</si>
  <si>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</si>
  <si>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</si>
  <si>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</si>
  <si>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</si>
  <si>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</si>
  <si>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</si>
  <si>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</si>
  <si>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</si>
  <si>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</si>
  <si>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</si>
  <si>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</si>
  <si>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</si>
  <si>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</si>
  <si>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</si>
  <si>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</si>
  <si>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</si>
  <si>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</si>
  <si>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</si>
  <si>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</si>
  <si>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</si>
  <si>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</si>
  <si>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</si>
  <si>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</si>
  <si>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</si>
  <si>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</si>
  <si>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</si>
  <si>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</si>
  <si>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</si>
  <si>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</si>
  <si>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</si>
  <si>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</si>
  <si>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</si>
  <si>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</si>
  <si>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</si>
  <si>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</si>
  <si>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</si>
  <si>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</si>
  <si>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</si>
  <si>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</si>
  <si>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</si>
  <si>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</si>
  <si>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</si>
  <si>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</si>
  <si>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</si>
  <si>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</si>
  <si>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</si>
  <si>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</si>
  <si>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</si>
  <si>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</si>
  <si>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</si>
  <si>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</si>
  <si>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</si>
  <si>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</si>
  <si>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</si>
  <si>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</si>
  <si>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</si>
  <si>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</si>
  <si>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</si>
  <si>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</si>
  <si>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</si>
  <si>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</si>
  <si>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</si>
  <si>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</si>
  <si>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</si>
  <si>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</si>
  <si>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</si>
  <si>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</si>
  <si>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</si>
  <si>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</si>
  <si>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</si>
  <si>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</si>
  <si>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</si>
  <si>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</si>
  <si>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</si>
  <si>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</si>
  <si>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</si>
  <si>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</si>
  <si>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</si>
  <si>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</si>
  <si>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</si>
  <si>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</si>
  <si>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</si>
  <si>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</si>
  <si>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</si>
  <si>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</si>
  <si>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</si>
  <si>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</si>
  <si>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</si>
  <si>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</si>
  <si>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</si>
  <si>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</si>
  <si>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</si>
  <si>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</si>
  <si>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</si>
  <si>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</si>
  <si>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</si>
  <si>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</si>
  <si>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</si>
  <si>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</si>
  <si>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</si>
  <si>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</si>
  <si>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</si>
  <si>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</si>
  <si>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</si>
  <si>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</si>
  <si>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</si>
  <si>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</si>
  <si>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</si>
  <si>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</si>
  <si>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</si>
  <si>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</si>
  <si>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</si>
  <si>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</si>
  <si>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</si>
  <si>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</si>
  <si>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</si>
  <si>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</si>
  <si>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</si>
  <si>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</si>
  <si>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</si>
  <si>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</si>
  <si>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</si>
  <si>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</si>
  <si>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</si>
  <si>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</si>
  <si>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</si>
  <si>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</si>
  <si>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</si>
  <si>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</si>
  <si>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</si>
  <si>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</si>
  <si>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</si>
  <si>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</si>
  <si>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</si>
  <si>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</si>
  <si>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</si>
  <si>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</si>
  <si>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</si>
  <si>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</si>
  <si>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</si>
  <si>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</si>
  <si>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</si>
  <si>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</si>
  <si>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</si>
  <si>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</si>
  <si>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</si>
  <si>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</si>
  <si>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</si>
  <si>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</si>
  <si>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</si>
  <si>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</si>
  <si>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</si>
  <si>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</si>
  <si>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</si>
  <si>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</si>
  <si>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</si>
  <si>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</si>
  <si>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</si>
  <si>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</si>
  <si>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</si>
  <si>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</si>
  <si>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</si>
  <si>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</si>
  <si>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</si>
  <si>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</si>
  <si>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</si>
  <si>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</si>
  <si>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</si>
  <si>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</si>
  <si>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</si>
  <si>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</si>
  <si>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</si>
  <si>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</si>
  <si>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</si>
  <si>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</si>
  <si>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</si>
  <si>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</si>
  <si>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</si>
  <si>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</si>
  <si>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</si>
  <si>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</si>
  <si>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</si>
  <si>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</si>
  <si>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</si>
  <si>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</si>
  <si>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</si>
  <si>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</si>
  <si>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</si>
  <si>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</si>
  <si>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</si>
  <si>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</si>
  <si>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</si>
  <si>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</si>
  <si>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</si>
  <si>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</si>
  <si>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</si>
  <si>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</si>
  <si>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</si>
  <si>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</si>
  <si>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</si>
  <si>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</si>
  <si>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</si>
  <si>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</si>
  <si>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</si>
  <si>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</si>
  <si>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</si>
  <si>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</si>
  <si>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</si>
  <si>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</si>
  <si>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</si>
  <si>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</si>
  <si>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</si>
  <si>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</si>
  <si>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</si>
  <si>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</si>
  <si>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</si>
  <si>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</si>
  <si>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</si>
  <si>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</si>
  <si>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</si>
  <si>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</si>
  <si>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</si>
  <si>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</si>
  <si>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</si>
  <si>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</si>
  <si>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</si>
  <si>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</si>
  <si>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</si>
  <si>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</si>
  <si>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</si>
  <si>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</si>
  <si>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</si>
  <si>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</si>
  <si>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</si>
  <si>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</si>
  <si>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</si>
  <si>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</si>
  <si>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</si>
  <si>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</si>
  <si>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</si>
  <si>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</si>
  <si>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</si>
  <si>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</si>
  <si>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</si>
  <si>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</si>
  <si>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</si>
  <si>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</si>
  <si>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</si>
  <si>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</si>
  <si>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</si>
  <si>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</si>
  <si>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</si>
  <si>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</si>
  <si>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</si>
  <si>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</si>
  <si>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</si>
  <si>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</si>
  <si>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</si>
  <si>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</si>
  <si>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</si>
  <si>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</si>
  <si>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</si>
  <si>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</si>
  <si>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</si>
  <si>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</si>
  <si>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</si>
  <si>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</si>
  <si>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</si>
  <si>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</si>
  <si>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</si>
  <si>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</si>
  <si>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</si>
  <si>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</si>
  <si>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</si>
  <si>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</si>
  <si>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</si>
  <si>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</si>
  <si>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</si>
  <si>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</si>
  <si>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</si>
  <si>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</si>
  <si>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</si>
  <si>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</si>
  <si>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</si>
  <si>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</si>
  <si>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</si>
  <si>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</si>
  <si>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</si>
  <si>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</si>
  <si>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</si>
  <si>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</si>
  <si>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</si>
  <si>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</si>
  <si>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</si>
  <si>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</si>
  <si>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</si>
  <si>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</si>
  <si>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</si>
  <si>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</si>
  <si>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</si>
  <si>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</si>
  <si>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</si>
  <si>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</si>
  <si>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</si>
  <si>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</si>
  <si>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</si>
  <si>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</si>
  <si>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</si>
  <si>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</si>
  <si>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</si>
  <si>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</si>
  <si>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</si>
  <si>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</si>
  <si>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</si>
  <si>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</si>
  <si>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</si>
  <si>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</si>
  <si>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</si>
  <si>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</si>
  <si>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</si>
  <si>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</si>
  <si>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</si>
  <si>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</si>
  <si>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</si>
  <si>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</si>
  <si>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</si>
  <si>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</si>
  <si>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</si>
  <si>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</si>
  <si>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</si>
  <si>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</si>
  <si>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</si>
  <si>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</si>
  <si>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</si>
  <si>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</si>
  <si>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</si>
  <si>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</si>
  <si>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</si>
  <si>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</si>
  <si>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</si>
  <si>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</si>
  <si>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</si>
  <si>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</si>
  <si>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</si>
  <si>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</si>
  <si>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</si>
  <si>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</si>
  <si>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</si>
  <si>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</si>
  <si>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</si>
  <si>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</si>
  <si>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</si>
  <si>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</si>
  <si>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</si>
  <si>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</si>
  <si>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</si>
  <si>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</si>
  <si>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</si>
  <si>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</si>
  <si>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</si>
  <si>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</si>
  <si>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</si>
  <si>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</si>
  <si>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</si>
  <si>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</si>
  <si>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</si>
  <si>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</si>
  <si>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</si>
  <si>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</si>
  <si>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</si>
  <si>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</si>
  <si>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</si>
  <si>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</si>
  <si>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</si>
  <si>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</si>
  <si>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</si>
  <si>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</si>
  <si>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</si>
  <si>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</si>
  <si>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</si>
  <si>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</si>
  <si>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</si>
  <si>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</si>
  <si>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</si>
  <si>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</si>
  <si>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</si>
  <si>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</si>
  <si>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</si>
  <si>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</si>
  <si>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</si>
  <si>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</si>
  <si>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</si>
  <si>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</si>
  <si>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</si>
  <si>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</si>
  <si>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</si>
  <si>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</si>
  <si>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</si>
  <si>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</si>
  <si>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</si>
  <si>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</si>
  <si>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</si>
  <si>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</si>
  <si>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</si>
  <si>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</si>
  <si>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</si>
  <si>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</si>
  <si>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</si>
  <si>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</si>
  <si>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</si>
  <si>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</si>
  <si>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</si>
  <si>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</si>
  <si>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</si>
  <si>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</si>
  <si>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</si>
  <si>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</si>
  <si>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</si>
  <si>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</si>
  <si>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</si>
  <si>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</si>
  <si>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</si>
  <si>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</si>
  <si>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</si>
  <si>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</si>
  <si>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</si>
  <si>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</si>
  <si>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</si>
  <si>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</si>
  <si>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</si>
  <si>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</si>
  <si>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</si>
  <si>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</si>
  <si>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</si>
  <si>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</si>
  <si>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</si>
  <si>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</si>
  <si>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</si>
  <si>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</si>
  <si>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</si>
  <si>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</si>
  <si>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</si>
  <si>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</si>
  <si>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</si>
  <si>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</si>
  <si>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</si>
  <si>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</si>
  <si>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</si>
  <si>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</si>
  <si>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</si>
  <si>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</si>
  <si>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</si>
  <si>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</si>
  <si>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</si>
  <si>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</si>
  <si>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</si>
  <si>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</si>
  <si>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</si>
  <si>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</si>
  <si>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</si>
  <si>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</si>
  <si>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</si>
  <si>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</si>
  <si>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</si>
  <si>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</si>
  <si>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</si>
  <si>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</si>
  <si>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</si>
  <si>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</si>
  <si>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</si>
  <si>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</si>
  <si>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</si>
  <si>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</si>
  <si>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</si>
  <si>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</si>
  <si>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</si>
  <si>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</si>
  <si>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</si>
  <si>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</si>
  <si>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</si>
  <si>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</si>
  <si>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</si>
  <si>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</si>
  <si>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</si>
  <si>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</si>
  <si>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</si>
  <si>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</si>
  <si>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</si>
  <si>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</si>
  <si>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</si>
  <si>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</si>
  <si>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</si>
  <si>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</si>
  <si>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</si>
  <si>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</si>
  <si>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</si>
  <si>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</si>
  <si>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</si>
  <si>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</si>
  <si>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</si>
  <si>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</si>
  <si>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</si>
  <si>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</si>
  <si>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</si>
  <si>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</si>
  <si>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</si>
  <si>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</si>
  <si>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</si>
  <si>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</si>
  <si>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</si>
  <si>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</si>
  <si>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</si>
  <si>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</si>
  <si>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</si>
  <si>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</si>
  <si>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</si>
  <si>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</si>
  <si>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</si>
  <si>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</si>
  <si>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</si>
  <si>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</si>
  <si>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</si>
  <si>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</si>
  <si>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</si>
  <si>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</si>
  <si>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</si>
  <si>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</si>
  <si>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</si>
  <si>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</si>
  <si>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</si>
  <si>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</si>
  <si>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</si>
  <si>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</si>
  <si>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</si>
  <si>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</si>
  <si>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</si>
  <si>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</si>
  <si>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</si>
  <si>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</si>
  <si>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</si>
  <si>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</si>
  <si>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</si>
  <si>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</si>
  <si>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</si>
  <si>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</si>
  <si>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</si>
  <si>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</si>
  <si>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</si>
  <si>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</si>
  <si>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</si>
  <si>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</si>
  <si>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</si>
  <si>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</si>
  <si>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</si>
  <si>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</si>
  <si>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</si>
  <si>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</si>
  <si>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</si>
  <si>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</si>
  <si>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</si>
  <si>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</si>
  <si>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</si>
  <si>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</si>
  <si>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</si>
  <si>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</si>
  <si>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</si>
  <si>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</si>
  <si>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</si>
  <si>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</si>
  <si>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</si>
  <si>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</si>
  <si>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</si>
  <si>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</si>
  <si>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</si>
  <si>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</si>
  <si>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</si>
  <si>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</si>
  <si>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</si>
  <si>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</si>
  <si>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</si>
  <si>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</si>
  <si>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</si>
  <si>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</si>
  <si>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</si>
  <si>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</si>
  <si>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</si>
  <si>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</si>
  <si>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</si>
  <si>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</si>
  <si>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</si>
  <si>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</si>
  <si>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</si>
  <si>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</si>
  <si>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</si>
  <si>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</si>
  <si>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</si>
  <si>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</si>
  <si>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</si>
  <si>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</si>
  <si>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</si>
  <si>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</si>
  <si>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</si>
  <si>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</si>
  <si>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</si>
  <si>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</si>
  <si>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</si>
  <si>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</si>
  <si>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</si>
  <si>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</si>
  <si>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</si>
  <si>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</si>
  <si>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</si>
  <si>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</si>
  <si>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</si>
  <si>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</si>
  <si>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</si>
  <si>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</si>
  <si>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</si>
  <si>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</si>
  <si>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</si>
  <si>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</si>
  <si>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</si>
  <si>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</si>
  <si>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</si>
  <si>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</si>
  <si>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</si>
  <si>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</si>
  <si>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</si>
  <si>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</si>
  <si>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</si>
  <si>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</si>
  <si>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</si>
  <si>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</si>
  <si>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</si>
  <si>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</si>
  <si>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</si>
  <si>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</si>
  <si>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</si>
  <si>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</si>
  <si>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</si>
  <si>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</si>
  <si>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</si>
  <si>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</si>
  <si>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</si>
  <si>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</si>
  <si>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</si>
  <si>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</si>
  <si>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</si>
  <si>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</si>
  <si>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</si>
  <si>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</si>
  <si>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</si>
  <si>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</si>
  <si>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</si>
  <si>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</si>
  <si>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</si>
  <si>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</si>
  <si>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</si>
  <si>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</si>
  <si>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</si>
  <si>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</si>
  <si>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</si>
  <si>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</si>
  <si>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</si>
  <si>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</si>
  <si>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</si>
  <si>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</si>
  <si>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</si>
  <si>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</si>
  <si>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</si>
  <si>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</si>
  <si>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</si>
  <si>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</si>
  <si>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</si>
  <si>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</si>
  <si>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</si>
  <si>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</si>
  <si>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</si>
  <si>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</si>
  <si>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</si>
  <si>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</si>
  <si>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</si>
  <si>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</si>
  <si>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</si>
  <si>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</si>
  <si>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</si>
  <si>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</si>
  <si>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</si>
  <si>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</si>
  <si>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</si>
  <si>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</si>
  <si>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</si>
  <si>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</si>
  <si>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</si>
  <si>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</si>
  <si>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</si>
  <si>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</si>
  <si>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</si>
  <si>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</si>
  <si>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</si>
  <si>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</si>
  <si>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</si>
  <si>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</si>
  <si>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</si>
  <si>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</si>
  <si>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</si>
  <si>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</si>
  <si>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</si>
  <si>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</si>
  <si>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</si>
  <si>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</si>
  <si>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</si>
  <si>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</si>
  <si>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</si>
  <si>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</si>
  <si>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</si>
  <si>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</si>
  <si>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</si>
  <si>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</si>
  <si>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</si>
  <si>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</si>
  <si>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</si>
  <si>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</si>
  <si>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</si>
  <si>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</si>
  <si>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</si>
  <si>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</si>
  <si>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</si>
  <si>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</si>
  <si>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</si>
  <si>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</si>
  <si>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</si>
  <si>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</si>
  <si>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</si>
  <si>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</si>
  <si>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</si>
  <si>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</si>
  <si>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</si>
  <si>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</si>
  <si>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</si>
  <si>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</si>
  <si>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</si>
  <si>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</si>
  <si>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</si>
  <si>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</si>
  <si>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</si>
  <si>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</si>
  <si>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</si>
  <si>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</si>
  <si>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</si>
  <si>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</si>
  <si>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</si>
  <si>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</si>
  <si>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</si>
  <si>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</si>
  <si>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</si>
  <si>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</si>
  <si>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</si>
  <si>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</si>
  <si>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</si>
  <si>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</si>
  <si>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</si>
  <si>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</si>
  <si>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</si>
  <si>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</si>
  <si>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</si>
  <si>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</si>
  <si>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</si>
  <si>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</si>
  <si>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</si>
  <si>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</si>
  <si>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</si>
  <si>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</si>
  <si>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</si>
  <si>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</si>
  <si>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</si>
  <si>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</si>
  <si>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</si>
  <si>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</si>
  <si>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</si>
  <si>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</si>
  <si>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</si>
  <si>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</si>
  <si>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</si>
  <si>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</si>
  <si>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</si>
  <si>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</si>
  <si>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</si>
  <si>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</si>
  <si>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</si>
  <si>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</si>
  <si>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</si>
  <si>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</si>
  <si>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</si>
  <si>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</si>
  <si>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</si>
  <si>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</si>
  <si>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</si>
  <si>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</si>
  <si>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</si>
  <si>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</si>
  <si>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</si>
  <si>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</si>
  <si>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</si>
  <si>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</si>
  <si>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</si>
  <si>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</si>
  <si>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</si>
  <si>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</si>
  <si>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</si>
  <si>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</si>
  <si>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</si>
  <si>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</si>
  <si>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</si>
  <si>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</si>
  <si>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</si>
  <si>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</si>
  <si>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</si>
  <si>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</si>
  <si>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</si>
  <si>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</si>
  <si>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</si>
  <si>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</si>
  <si>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</si>
  <si>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</si>
  <si>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</si>
  <si>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</si>
  <si>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</si>
  <si>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</si>
  <si>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</si>
  <si>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</si>
  <si>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</si>
  <si>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</si>
  <si>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</si>
  <si>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</si>
  <si>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</si>
  <si>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</si>
  <si>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</si>
  <si>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</si>
  <si>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</si>
  <si>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</si>
  <si>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</si>
  <si>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</si>
  <si>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</si>
  <si>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</si>
  <si>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</si>
  <si>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</si>
  <si>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</si>
  <si>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</si>
  <si>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</si>
  <si>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</si>
  <si>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</si>
  <si>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</si>
  <si>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</si>
  <si>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</si>
  <si>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</si>
  <si>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</si>
  <si>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</si>
  <si>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</si>
  <si>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</si>
  <si>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</si>
  <si>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</si>
  <si>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</si>
  <si>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</si>
  <si>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</si>
  <si>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</si>
  <si>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</si>
  <si>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</si>
  <si>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</si>
  <si>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</si>
  <si>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</si>
  <si>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</si>
  <si>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</si>
  <si>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</si>
  <si>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</si>
  <si>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</si>
  <si>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</si>
  <si>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</si>
  <si>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</si>
  <si>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</si>
  <si>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</si>
  <si>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</si>
  <si>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</si>
  <si>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</si>
  <si>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</si>
  <si>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</si>
  <si>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</si>
  <si>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</si>
  <si>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</si>
  <si>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</si>
  <si>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</si>
  <si>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</si>
  <si>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</si>
  <si>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</si>
  <si>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</si>
  <si>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</si>
  <si>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</si>
  <si>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</si>
  <si>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</si>
  <si>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</si>
  <si>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</si>
  <si>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</si>
  <si>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</si>
  <si>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</si>
  <si>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</si>
  <si>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</si>
  <si>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</si>
  <si>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</si>
  <si>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</si>
  <si>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</si>
  <si>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</si>
  <si>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</si>
  <si>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</si>
  <si>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</si>
  <si>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</si>
  <si>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</si>
  <si>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</si>
  <si>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</si>
  <si>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</si>
  <si>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</si>
  <si>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</si>
  <si>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</si>
  <si>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</si>
  <si>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</si>
  <si>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</si>
  <si>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</si>
  <si>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</si>
  <si>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</si>
  <si>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</si>
  <si>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</si>
  <si>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</si>
  <si>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</si>
  <si>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</si>
  <si>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</si>
  <si>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</si>
  <si>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</si>
  <si>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</si>
  <si>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</si>
  <si>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</si>
  <si>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</si>
  <si>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</si>
  <si>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</si>
  <si>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</si>
  <si>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</si>
  <si>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</si>
  <si>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</si>
  <si>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</si>
  <si>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</si>
  <si>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</si>
  <si>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</si>
  <si>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</si>
  <si>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</si>
  <si>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</si>
  <si>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</si>
  <si>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</si>
  <si>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</si>
  <si>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</si>
  <si>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</si>
  <si>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</si>
  <si>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</si>
  <si>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</si>
  <si>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</si>
  <si>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</si>
  <si>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</si>
  <si>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</si>
  <si>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</si>
  <si>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</si>
  <si>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</si>
  <si>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</si>
  <si>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</si>
  <si>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</si>
  <si>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</si>
  <si>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</si>
  <si>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</si>
  <si>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</si>
  <si>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</si>
  <si>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</si>
  <si>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</si>
  <si>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</si>
  <si>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</si>
  <si>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</si>
  <si>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</si>
  <si>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</si>
  <si>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</si>
  <si>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</si>
  <si>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</si>
  <si>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</si>
  <si>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</si>
  <si>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</si>
  <si>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</si>
  <si>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</si>
  <si>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</si>
  <si>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</si>
  <si>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</si>
  <si>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</si>
  <si>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</si>
  <si>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</si>
  <si>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</si>
  <si>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</si>
  <si>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</si>
  <si>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</si>
  <si>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</si>
  <si>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</si>
  <si>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</si>
  <si>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</si>
  <si>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</si>
  <si>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</si>
  <si>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</si>
  <si>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</si>
  <si>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</si>
  <si>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</si>
  <si>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</si>
  <si>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</si>
  <si>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</si>
  <si>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</si>
  <si>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</si>
  <si>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</si>
  <si>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</si>
  <si>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</si>
  <si>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</si>
  <si>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</si>
  <si>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</si>
  <si>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</si>
  <si>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</si>
  <si>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</si>
  <si>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</si>
  <si>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</si>
  <si>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</si>
  <si>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</si>
  <si>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</si>
  <si>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</si>
  <si>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</si>
  <si>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</si>
  <si>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</si>
  <si>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</si>
  <si>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</si>
  <si>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</si>
  <si>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</si>
  <si>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</si>
  <si>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</si>
  <si>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</si>
  <si>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</si>
  <si>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</si>
  <si>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</si>
  <si>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</si>
  <si>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</si>
  <si>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</si>
  <si>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</si>
  <si>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</si>
  <si>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</si>
  <si>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</si>
  <si>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</si>
  <si>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</si>
  <si>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</si>
  <si>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</si>
  <si>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</si>
  <si>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</si>
  <si>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</si>
  <si>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</si>
  <si>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</si>
  <si>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</si>
  <si>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</si>
  <si>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</si>
  <si>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</si>
  <si>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</si>
  <si>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</si>
  <si>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</si>
  <si>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</si>
  <si>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</si>
  <si>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</si>
  <si>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</si>
  <si>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</si>
  <si>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</si>
  <si>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</si>
  <si>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</si>
  <si>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</si>
  <si>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</si>
  <si>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</si>
  <si>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</si>
  <si>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</si>
  <si>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</si>
  <si>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</si>
  <si>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</si>
  <si>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</si>
  <si>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</si>
  <si>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</si>
  <si>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</si>
  <si>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</si>
  <si>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</si>
  <si>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</si>
  <si>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</si>
  <si>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</si>
  <si>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</si>
  <si>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</si>
  <si>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</si>
  <si>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</si>
  <si>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</si>
  <si>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</si>
  <si>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</si>
  <si>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</si>
  <si>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</si>
  <si>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</si>
  <si>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</si>
  <si>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</si>
  <si>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</si>
  <si>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</si>
  <si>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</si>
  <si>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</si>
  <si>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</si>
  <si>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</si>
  <si>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</si>
  <si>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</si>
  <si>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</si>
  <si>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</si>
  <si>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</si>
  <si>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</si>
  <si>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</si>
  <si>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</si>
  <si>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</si>
  <si>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</si>
  <si>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</si>
  <si>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</si>
  <si>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</si>
  <si>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</si>
  <si>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</si>
  <si>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</si>
  <si>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</si>
  <si>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</si>
  <si>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</si>
  <si>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</si>
  <si>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</si>
  <si>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</si>
  <si>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</si>
  <si>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</si>
  <si>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</si>
  <si>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</si>
  <si>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</si>
  <si>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</si>
  <si>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</si>
  <si>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</si>
  <si>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</si>
  <si>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</si>
  <si>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</si>
  <si>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</si>
  <si>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</si>
  <si>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</si>
  <si>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</si>
  <si>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</si>
  <si>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</si>
  <si>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</si>
  <si>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</si>
  <si>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</si>
  <si>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</si>
  <si>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</si>
  <si>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</si>
  <si>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</si>
  <si>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</si>
  <si>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</si>
  <si>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</si>
  <si>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</si>
  <si>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</si>
  <si>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</si>
  <si>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</si>
  <si>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</si>
  <si>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</si>
  <si>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</si>
  <si>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</si>
  <si>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</si>
  <si>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</si>
  <si>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</si>
  <si>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</si>
  <si>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</si>
  <si>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</si>
  <si>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</si>
  <si>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</si>
  <si>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</si>
  <si>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</si>
  <si>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</si>
  <si>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</si>
  <si>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</si>
  <si>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</si>
  <si>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</si>
  <si>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</si>
  <si>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</si>
  <si>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</si>
  <si>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</si>
  <si>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</si>
  <si>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</si>
  <si>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</si>
  <si>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</si>
  <si>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</si>
  <si>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</si>
  <si>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</si>
  <si>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</si>
  <si>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</si>
  <si>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</si>
  <si>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</si>
  <si>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</si>
  <si>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</si>
  <si>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</si>
  <si>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</si>
  <si>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</si>
  <si>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</si>
  <si>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</si>
  <si>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</si>
  <si>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</si>
  <si>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</si>
  <si>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</si>
  <si>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</si>
  <si>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</si>
  <si>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</si>
  <si>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</si>
  <si>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</si>
  <si>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</si>
  <si>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</si>
  <si>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</si>
  <si>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</si>
  <si>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</si>
  <si>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</si>
  <si>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</si>
  <si>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</si>
  <si>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</si>
  <si>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</si>
  <si>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</si>
  <si>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</si>
  <si>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</si>
  <si>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</si>
  <si>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</si>
  <si>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</si>
  <si>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</si>
  <si>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</si>
  <si>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</si>
  <si>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</si>
  <si>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</si>
  <si>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</si>
  <si>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</si>
  <si>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</si>
  <si>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</si>
  <si>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</si>
  <si>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</si>
  <si>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</si>
  <si>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</si>
  <si>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</si>
  <si>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</si>
  <si>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</si>
  <si>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</si>
  <si>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</si>
  <si>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</si>
  <si>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</si>
  <si>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</si>
  <si>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</si>
  <si>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</si>
  <si>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</si>
  <si>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</si>
  <si>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</si>
  <si>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</si>
  <si>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</si>
  <si>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</si>
  <si>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</si>
  <si>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</si>
  <si>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</si>
  <si>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</si>
  <si>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</si>
  <si>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</si>
  <si>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</si>
  <si>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</si>
  <si>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</si>
  <si>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</si>
  <si>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</si>
  <si>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</si>
  <si>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</si>
  <si>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</si>
  <si>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</si>
  <si>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</si>
  <si>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</si>
  <si>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</si>
  <si>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</si>
  <si>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</si>
  <si>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</si>
  <si>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</si>
  <si>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</si>
  <si>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</si>
  <si>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</si>
  <si>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</si>
  <si>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</si>
  <si>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</si>
  <si>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</si>
  <si>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</si>
  <si>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</si>
  <si>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</si>
  <si>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</si>
  <si>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</si>
  <si>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</si>
  <si>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</si>
  <si>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</si>
  <si>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</si>
  <si>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</si>
  <si>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</si>
  <si>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</si>
  <si>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</si>
  <si>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</si>
  <si>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</si>
  <si>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</si>
  <si>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</si>
  <si>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</si>
  <si>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</si>
  <si>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</si>
  <si>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</si>
  <si>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</si>
  <si>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</si>
  <si>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</si>
  <si>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</si>
  <si>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</si>
  <si>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</si>
  <si>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</si>
  <si>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</si>
  <si>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</si>
  <si>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</si>
  <si>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</si>
  <si>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</si>
  <si>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</si>
  <si>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</si>
  <si>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</si>
  <si>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</si>
  <si>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</si>
  <si>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</si>
  <si>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</si>
  <si>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</si>
  <si>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</si>
  <si>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</si>
  <si>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</si>
  <si>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</si>
  <si>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</si>
  <si>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</si>
  <si>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</si>
  <si>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</si>
  <si>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</si>
  <si>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</si>
  <si>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</si>
  <si>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</si>
  <si>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</si>
  <si>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</si>
  <si>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</si>
  <si>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</si>
  <si>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</si>
  <si>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</si>
  <si>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</si>
  <si>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</si>
  <si>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</si>
  <si>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</si>
  <si>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</si>
  <si>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</si>
  <si>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</si>
  <si>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</si>
  <si>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</si>
  <si>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</si>
  <si>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</si>
  <si>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</si>
  <si>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</si>
  <si>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</si>
  <si>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</si>
  <si>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</si>
  <si>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</si>
  <si>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</si>
  <si>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</si>
  <si>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</si>
  <si>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</si>
  <si>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</si>
  <si>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</si>
  <si>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</si>
  <si>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</si>
  <si>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</si>
  <si>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</si>
  <si>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</si>
  <si>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</si>
  <si>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</si>
  <si>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</si>
  <si>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</si>
  <si>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</si>
  <si>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</si>
  <si>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</si>
  <si>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</si>
  <si>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</si>
  <si>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</si>
  <si>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</si>
  <si>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</si>
  <si>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</si>
  <si>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</si>
  <si>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</si>
  <si>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</si>
  <si>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</si>
  <si>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</si>
  <si>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</si>
  <si>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</si>
  <si>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</si>
  <si>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</si>
  <si>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</si>
  <si>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</si>
  <si>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</si>
  <si>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</si>
  <si>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</si>
  <si>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</si>
  <si>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</si>
  <si>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</si>
  <si>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</si>
  <si>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</si>
  <si>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</si>
  <si>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</si>
  <si>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</si>
  <si>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</si>
  <si>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</si>
  <si>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</si>
  <si>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</si>
  <si>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</si>
  <si>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</si>
  <si>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</si>
  <si>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</si>
  <si>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</si>
  <si>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</si>
  <si>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</si>
  <si>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</si>
  <si>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</si>
  <si>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</si>
  <si>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</si>
  <si>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</si>
  <si>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</si>
  <si>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</si>
  <si>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</si>
  <si>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</si>
  <si>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</si>
  <si>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</si>
  <si>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</si>
  <si>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</si>
  <si>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</si>
  <si>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</si>
  <si>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</si>
  <si>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</si>
  <si>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</si>
  <si>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</si>
  <si>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</si>
  <si>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</si>
  <si>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</si>
  <si>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</si>
  <si>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</si>
  <si>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</si>
  <si>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</si>
  <si>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</si>
  <si>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</si>
  <si>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</si>
  <si>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</si>
  <si>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</si>
  <si>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</si>
  <si>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</si>
  <si>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</si>
  <si>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</si>
  <si>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</si>
  <si>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</si>
  <si>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</si>
  <si>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</si>
  <si>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</si>
  <si>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</si>
  <si>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</si>
  <si>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</si>
  <si>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</si>
  <si>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</si>
  <si>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</si>
  <si>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</si>
  <si>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</si>
  <si>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</si>
  <si>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</si>
  <si>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</si>
  <si>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</si>
  <si>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</si>
  <si>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</si>
  <si>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</si>
  <si>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</si>
  <si>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</si>
  <si>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</si>
  <si>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</si>
  <si>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</si>
  <si>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</si>
  <si>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</si>
  <si>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</si>
  <si>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</si>
  <si>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</si>
  <si>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</si>
  <si>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</si>
  <si>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</si>
  <si>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</si>
  <si>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</si>
  <si>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</si>
  <si>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</si>
  <si>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</si>
  <si>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</si>
  <si>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</si>
  <si>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</si>
  <si>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</si>
  <si>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</si>
  <si>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</si>
  <si>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</si>
  <si>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</si>
  <si>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</si>
  <si>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</si>
  <si>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</si>
  <si>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</si>
  <si>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</si>
  <si>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</si>
  <si>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</si>
  <si>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</si>
  <si>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</si>
  <si>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</si>
  <si>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</si>
  <si>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</si>
  <si>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</si>
  <si>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</si>
  <si>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</si>
  <si>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</si>
  <si>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</si>
  <si>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</si>
  <si>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</si>
  <si>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</si>
  <si>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</si>
  <si>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</si>
  <si>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</si>
  <si>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</si>
  <si>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</si>
  <si>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</si>
  <si>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</si>
  <si>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</si>
  <si>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</si>
  <si>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</si>
  <si>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</si>
  <si>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</si>
  <si>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</si>
  <si>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</si>
  <si>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</si>
  <si>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</si>
  <si>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</si>
  <si>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</si>
  <si>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</si>
  <si>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</si>
  <si>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</si>
  <si>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</si>
  <si>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</si>
  <si>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</si>
  <si>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</si>
  <si>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</si>
  <si>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</si>
  <si>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</si>
  <si>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</si>
  <si>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</si>
  <si>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</si>
  <si>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</si>
  <si>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</si>
  <si>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</si>
  <si>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</si>
  <si>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</si>
  <si>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</si>
  <si>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</si>
  <si>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</si>
  <si>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</si>
  <si>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</si>
  <si>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</si>
  <si>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</si>
  <si>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</si>
  <si>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</si>
  <si>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</si>
  <si>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</si>
  <si>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</si>
  <si>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</si>
  <si>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</si>
  <si>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</si>
  <si>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</si>
  <si>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</si>
  <si>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</si>
  <si>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</si>
  <si>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</si>
  <si>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</si>
  <si>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</si>
  <si>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</si>
  <si>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</si>
  <si>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</si>
  <si>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</si>
  <si>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</si>
  <si>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</si>
  <si>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</si>
  <si>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</si>
  <si>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</si>
  <si>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</si>
  <si>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</si>
  <si>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</si>
  <si>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</si>
  <si>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</si>
  <si>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</si>
  <si>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</si>
  <si>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</si>
  <si>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</si>
  <si>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</si>
  <si>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</si>
  <si>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</si>
  <si>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</si>
  <si>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</si>
  <si>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</si>
  <si>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</si>
  <si>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</si>
  <si>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</si>
  <si>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</si>
  <si>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</si>
  <si>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</si>
  <si>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</si>
  <si>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</si>
  <si>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</si>
  <si>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</si>
  <si>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</si>
  <si>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</si>
  <si>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</si>
  <si>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</si>
  <si>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</si>
  <si>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</si>
  <si>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</si>
  <si>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</si>
  <si>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</si>
  <si>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</si>
  <si>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</si>
  <si>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</si>
  <si>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</si>
  <si>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</si>
  <si>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</si>
  <si>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</si>
  <si>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</si>
  <si>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</si>
  <si>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</si>
  <si>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</si>
  <si>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</si>
  <si>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</si>
  <si>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</si>
  <si>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</si>
  <si>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</si>
  <si>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</si>
  <si>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</si>
  <si>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</si>
  <si>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</si>
  <si>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</si>
  <si>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</si>
  <si>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</si>
  <si>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</si>
  <si>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</si>
  <si>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</si>
  <si>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</si>
  <si>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</si>
  <si>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</si>
  <si>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</si>
  <si>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</si>
  <si>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</si>
  <si>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</si>
  <si>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</si>
  <si>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</si>
  <si>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</si>
  <si>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</si>
  <si>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</si>
  <si>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</si>
  <si>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</si>
  <si>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</si>
  <si>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</si>
  <si>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</si>
  <si>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</si>
  <si>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</si>
  <si>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</si>
  <si>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</si>
  <si>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</si>
  <si>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</si>
  <si>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</si>
  <si>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</si>
  <si>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</si>
  <si>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</si>
  <si>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</si>
  <si>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</si>
  <si>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</si>
  <si>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</si>
  <si>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</si>
  <si>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</si>
  <si>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</si>
  <si>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</si>
  <si>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</si>
  <si>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</si>
  <si>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</si>
  <si>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</si>
  <si>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</si>
  <si>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</si>
  <si>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</si>
  <si>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</si>
  <si>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</si>
  <si>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</si>
  <si>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</si>
  <si>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</si>
  <si>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</si>
  <si>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</si>
  <si>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</si>
  <si>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</si>
  <si>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</si>
  <si>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</si>
  <si>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</si>
  <si>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</si>
  <si>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</si>
  <si>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</si>
  <si>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</si>
  <si>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</si>
  <si>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</si>
  <si>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</si>
  <si>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</si>
  <si>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</si>
  <si>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</si>
  <si>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</si>
  <si>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</si>
  <si>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</si>
  <si>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</si>
  <si>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</si>
  <si>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</si>
  <si>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</si>
  <si>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</si>
  <si>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</si>
  <si>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</si>
  <si>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</si>
  <si>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</si>
  <si>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</si>
  <si>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</si>
  <si>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</si>
  <si>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</si>
  <si>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</si>
  <si>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</si>
  <si>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</si>
  <si>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</si>
  <si>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</si>
  <si>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</si>
  <si>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</si>
  <si>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</si>
  <si>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</si>
  <si>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</si>
  <si>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</si>
  <si>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</si>
  <si>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</si>
  <si>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</si>
  <si>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</si>
  <si>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</si>
  <si>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</si>
  <si>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</si>
  <si>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</si>
  <si>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</si>
  <si>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</si>
  <si>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</si>
  <si>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</si>
  <si>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</si>
  <si>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</si>
  <si>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</si>
  <si>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</si>
  <si>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</si>
  <si>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</si>
  <si>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</si>
  <si>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</si>
  <si>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</si>
  <si>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</si>
  <si>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</si>
  <si>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</si>
  <si>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</si>
  <si>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</si>
  <si>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</si>
  <si>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</si>
  <si>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</si>
  <si>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</si>
  <si>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</si>
  <si>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</si>
  <si>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</si>
  <si>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</si>
  <si>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</si>
  <si>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</si>
  <si>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</si>
  <si>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</si>
  <si>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</si>
  <si>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</si>
  <si>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</si>
  <si>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</si>
  <si>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</si>
  <si>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</si>
  <si>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</si>
  <si>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</si>
  <si>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</si>
  <si>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</si>
  <si>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</si>
  <si>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</si>
  <si>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</si>
  <si>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</si>
  <si>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</si>
  <si>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</si>
  <si>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</si>
  <si>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</si>
  <si>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</si>
  <si>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</si>
  <si>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</si>
  <si>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</si>
  <si>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</si>
  <si>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</si>
  <si>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</si>
  <si>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</si>
  <si>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</si>
  <si>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</si>
  <si>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</si>
  <si>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</si>
  <si>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</si>
  <si>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</si>
  <si>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</si>
  <si>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</si>
  <si>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</si>
  <si>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</si>
  <si>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</si>
  <si>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</si>
  <si>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</si>
  <si>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</si>
  <si>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</si>
  <si>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</si>
  <si>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</si>
  <si>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</si>
  <si>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</si>
  <si>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</si>
  <si>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</si>
  <si>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</si>
  <si>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</si>
  <si>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</si>
  <si>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</si>
  <si>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</si>
  <si>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</si>
  <si>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</si>
  <si>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</si>
  <si>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</si>
  <si>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</si>
  <si>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</si>
  <si>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</si>
  <si>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</si>
  <si>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</si>
  <si>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</si>
  <si>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</si>
  <si>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</si>
  <si>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</si>
  <si>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</si>
  <si>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</si>
  <si>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</si>
  <si>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</si>
  <si>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</si>
  <si>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</si>
  <si>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</si>
  <si>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</si>
  <si>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</si>
  <si>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</si>
  <si>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</si>
  <si>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</si>
  <si>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</si>
  <si>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</si>
  <si>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</si>
  <si>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</si>
  <si>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</si>
  <si>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</si>
  <si>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</si>
  <si>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</si>
  <si>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</si>
  <si>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</si>
  <si>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</si>
  <si>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</si>
  <si>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</si>
  <si>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</si>
  <si>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</si>
  <si>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</si>
  <si>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</si>
  <si>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</si>
  <si>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</si>
  <si>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</si>
  <si>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</si>
  <si>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</si>
  <si>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</si>
  <si>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</si>
  <si>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</si>
  <si>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</si>
  <si>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</si>
  <si>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</si>
  <si>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</si>
  <si>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</si>
  <si>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</si>
  <si>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</si>
  <si>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</si>
  <si>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</si>
  <si>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</si>
  <si>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</si>
  <si>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</si>
  <si>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</si>
  <si>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</si>
  <si>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</si>
  <si>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</si>
  <si>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</si>
  <si>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</si>
  <si>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</si>
  <si>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</si>
  <si>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</si>
  <si>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</si>
  <si>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</si>
  <si>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</si>
  <si>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</si>
  <si>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</si>
  <si>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</si>
  <si>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</si>
  <si>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</si>
  <si>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</si>
  <si>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</si>
  <si>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</si>
  <si>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</si>
  <si>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</si>
  <si>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</si>
  <si>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</si>
  <si>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</si>
  <si>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</si>
  <si>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</si>
  <si>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</si>
  <si>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</si>
  <si>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</si>
  <si>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</si>
  <si>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</si>
  <si>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</si>
  <si>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</si>
  <si>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</si>
  <si>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</si>
  <si>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</si>
  <si>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</si>
  <si>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</si>
  <si>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</si>
  <si>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</si>
  <si>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</si>
  <si>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</si>
  <si>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</si>
  <si>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</si>
  <si>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</si>
  <si>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</si>
  <si>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</si>
  <si>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</si>
  <si>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</si>
  <si>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</si>
  <si>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</si>
  <si>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</si>
  <si>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</si>
  <si>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</si>
  <si>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</si>
  <si>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</si>
  <si>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</si>
  <si>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</si>
  <si>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</si>
  <si>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</si>
  <si>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</si>
  <si>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</si>
  <si>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</si>
  <si>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</si>
  <si>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</si>
  <si>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</si>
  <si>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</si>
  <si>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</si>
  <si>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</si>
  <si>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</si>
  <si>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</si>
  <si>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</si>
  <si>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</si>
  <si>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</si>
  <si>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</si>
  <si>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</si>
  <si>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</si>
  <si>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</si>
  <si>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</si>
  <si>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</si>
  <si>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</si>
  <si>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</si>
  <si>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</si>
  <si>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</si>
  <si>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</si>
  <si>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</si>
  <si>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</si>
  <si>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</si>
  <si>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</si>
  <si>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</si>
  <si>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</si>
  <si>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</si>
  <si>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</si>
  <si>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</si>
  <si>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</si>
  <si>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</si>
  <si>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</si>
  <si>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</si>
  <si>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</si>
  <si>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</si>
  <si>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</si>
  <si>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</si>
  <si>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</si>
  <si>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</si>
  <si>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</si>
  <si>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</si>
  <si>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</si>
  <si>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</si>
  <si>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</si>
  <si>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</si>
  <si>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</si>
  <si>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</si>
  <si>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</si>
  <si>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</si>
  <si>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</si>
  <si>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</si>
  <si>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</si>
  <si>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</si>
  <si>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</si>
  <si>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</si>
  <si>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</si>
  <si>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</si>
  <si>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</si>
  <si>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</si>
  <si>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</si>
  <si>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</si>
  <si>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</si>
  <si>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</si>
  <si>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</si>
  <si>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</si>
  <si>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</si>
  <si>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</si>
  <si>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</si>
  <si>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</si>
  <si>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</si>
  <si>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</si>
  <si>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</si>
  <si>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</si>
  <si>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</si>
  <si>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</si>
  <si>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</si>
  <si>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</si>
  <si>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</si>
  <si>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</si>
  <si>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</si>
  <si>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</si>
  <si>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</si>
  <si>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</si>
  <si>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</si>
  <si>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</si>
  <si>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</si>
  <si>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</si>
  <si>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</si>
  <si>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</si>
  <si>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</si>
  <si>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</si>
  <si>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</si>
  <si>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</si>
  <si>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</si>
  <si>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</si>
  <si>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</si>
  <si>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</si>
  <si>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</si>
  <si>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</si>
  <si>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</si>
  <si>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</si>
  <si>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</si>
  <si>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</si>
  <si>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</si>
  <si>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</si>
  <si>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</si>
  <si>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</si>
  <si>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</si>
  <si>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</si>
  <si>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</si>
  <si>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</si>
  <si>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</si>
  <si>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</si>
  <si>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</si>
  <si>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</si>
  <si>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</si>
  <si>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</si>
  <si>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</si>
  <si>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</si>
  <si>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</si>
  <si>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</si>
  <si>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</si>
  <si>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</si>
  <si>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</si>
  <si>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</si>
  <si>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</si>
  <si>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</si>
  <si>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</si>
  <si>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</si>
  <si>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</si>
  <si>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</si>
  <si>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</si>
  <si>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</si>
  <si>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</si>
  <si>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</si>
  <si>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</si>
  <si>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</si>
  <si>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</si>
  <si>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</si>
  <si>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</si>
  <si>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</si>
  <si>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</si>
  <si>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</si>
  <si>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</si>
  <si>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</si>
  <si>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</si>
  <si>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</si>
  <si>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</si>
  <si>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</si>
  <si>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</si>
  <si>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</si>
  <si>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</si>
  <si>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</si>
  <si>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</si>
  <si>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</si>
  <si>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</si>
  <si>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</si>
  <si>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</si>
  <si>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</si>
  <si>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</si>
  <si>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</si>
  <si>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</si>
  <si>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</si>
  <si>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</si>
  <si>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</si>
  <si>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</si>
  <si>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</si>
  <si>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</si>
  <si>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</si>
  <si>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</si>
  <si>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</si>
  <si>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</si>
  <si>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</si>
  <si>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</si>
  <si>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</si>
  <si>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</si>
  <si>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</si>
  <si>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</si>
  <si>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</si>
  <si>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</si>
  <si>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</si>
  <si>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</si>
  <si>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</si>
  <si>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</si>
  <si>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</si>
  <si>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</si>
  <si>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</si>
  <si>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</si>
  <si>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</si>
  <si>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</si>
  <si>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</si>
  <si>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</si>
  <si>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</si>
  <si>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</si>
  <si>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</si>
  <si>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</si>
  <si>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</si>
  <si>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</si>
  <si>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</si>
  <si>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</si>
  <si>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</si>
  <si>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</si>
  <si>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</si>
  <si>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</si>
  <si>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</si>
  <si>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</si>
  <si>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</si>
  <si>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</si>
  <si>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</si>
  <si>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</si>
  <si>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</si>
  <si>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</si>
  <si>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</si>
  <si>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</si>
  <si>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</si>
  <si>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</si>
  <si>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</si>
  <si>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</si>
  <si>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</si>
  <si>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</si>
  <si>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</si>
  <si>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</si>
  <si>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</si>
  <si>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</si>
  <si>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</si>
  <si>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</si>
  <si>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</si>
  <si>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</si>
  <si>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</si>
  <si>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</si>
  <si>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</si>
  <si>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</si>
  <si>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</si>
  <si>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</si>
  <si>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</si>
  <si>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</si>
  <si>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</si>
  <si>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</si>
  <si>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</si>
  <si>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</si>
  <si>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</si>
  <si>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</si>
  <si>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</si>
  <si>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</si>
  <si>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</si>
  <si>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</si>
  <si>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</si>
  <si>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</si>
  <si>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</si>
  <si>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</si>
  <si>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</si>
  <si>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</si>
  <si>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</si>
  <si>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</si>
  <si>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</si>
  <si>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</si>
  <si>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</si>
  <si>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</si>
  <si>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</si>
  <si>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</si>
  <si>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</si>
  <si>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</si>
  <si>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</si>
  <si>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</si>
  <si>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</si>
  <si>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</si>
  <si>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</si>
  <si>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</si>
  <si>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</si>
  <si>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</si>
  <si>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</si>
  <si>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</si>
  <si>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</si>
  <si>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</si>
  <si>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</si>
  <si>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</si>
  <si>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</si>
  <si>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</si>
  <si>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</si>
  <si>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</si>
  <si>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</si>
  <si>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</si>
  <si>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</si>
  <si>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</si>
  <si>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</si>
  <si>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</si>
  <si>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</si>
  <si>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</si>
  <si>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</si>
  <si>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</si>
  <si>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</si>
  <si>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</si>
  <si>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</si>
  <si>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</si>
  <si>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</si>
  <si>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</si>
  <si>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</si>
  <si>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</si>
  <si>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</si>
  <si>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</si>
  <si>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</si>
  <si>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</si>
  <si>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</si>
  <si>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</si>
  <si>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</si>
  <si>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</si>
  <si>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</si>
  <si>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</si>
  <si>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</si>
  <si>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</si>
  <si>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</si>
  <si>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</si>
  <si>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</si>
  <si>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</si>
  <si>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</si>
  <si>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</si>
  <si>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</si>
  <si>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</si>
  <si>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</si>
  <si>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</si>
  <si>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</si>
  <si>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</si>
  <si>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</si>
  <si>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</si>
  <si>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</si>
  <si>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</si>
  <si>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</si>
  <si>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</si>
  <si>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</si>
  <si>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</si>
  <si>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</si>
  <si>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</si>
  <si>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</si>
  <si>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</si>
  <si>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</si>
  <si>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</si>
  <si>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</si>
  <si>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</si>
  <si>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</si>
  <si>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</si>
  <si>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</si>
  <si>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</si>
  <si>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</si>
  <si>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</si>
  <si>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</si>
  <si>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</si>
  <si>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</si>
  <si>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</si>
  <si>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</si>
  <si>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</si>
  <si>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</si>
  <si>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</si>
  <si>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</si>
  <si>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</si>
  <si>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</si>
  <si>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</si>
  <si>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</si>
  <si>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</si>
  <si>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</si>
  <si>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</si>
  <si>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</si>
  <si>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</si>
  <si>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</si>
  <si>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</si>
  <si>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</si>
  <si>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</si>
  <si>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</si>
  <si>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</si>
  <si>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</si>
  <si>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</si>
  <si>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</si>
  <si>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</si>
  <si>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</si>
  <si>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</si>
  <si>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</si>
  <si>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</si>
  <si>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</si>
  <si>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</si>
  <si>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</si>
  <si>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</si>
  <si>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</si>
  <si>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</si>
  <si>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</si>
  <si>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</si>
  <si>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</si>
  <si>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</si>
  <si>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</si>
  <si>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</si>
  <si>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</si>
  <si>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</si>
  <si>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</si>
  <si>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</si>
  <si>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</si>
  <si>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</si>
  <si>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</si>
  <si>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</si>
  <si>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</si>
  <si>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</si>
  <si>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</si>
  <si>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</si>
  <si>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</si>
  <si>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</si>
  <si>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</si>
  <si>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</si>
  <si>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</si>
  <si>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</si>
  <si>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</si>
  <si>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</si>
  <si>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</si>
  <si>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</si>
  <si>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</si>
  <si>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</si>
  <si>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</si>
  <si>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</si>
  <si>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</si>
  <si>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</si>
  <si>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</si>
  <si>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</si>
  <si>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</si>
  <si>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</si>
  <si>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</si>
  <si>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</si>
  <si>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</si>
  <si>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</si>
  <si>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</si>
  <si>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</si>
  <si>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</si>
  <si>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</si>
  <si>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</si>
  <si>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</si>
  <si>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</si>
  <si>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</si>
  <si>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</si>
  <si>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</si>
  <si>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</si>
  <si>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</si>
  <si>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</si>
  <si>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</si>
  <si>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</si>
  <si>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</si>
  <si>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</si>
  <si>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</si>
  <si>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</si>
  <si>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</si>
  <si>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</si>
  <si>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</si>
  <si>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</si>
  <si>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</si>
  <si>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</si>
  <si>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</si>
  <si>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</si>
  <si>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</si>
  <si>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</si>
  <si>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</si>
  <si>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</si>
  <si>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</si>
  <si>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</si>
  <si>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</si>
  <si>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</si>
  <si>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</si>
  <si>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</si>
  <si>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</si>
  <si>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</si>
  <si>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</si>
  <si>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</si>
  <si>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</si>
  <si>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</si>
  <si>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</si>
  <si>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</si>
  <si>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</si>
  <si>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</si>
  <si>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</si>
  <si>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</si>
  <si>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</si>
  <si>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</si>
  <si>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</si>
  <si>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</si>
  <si>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</si>
  <si>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</si>
  <si>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</si>
  <si>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</si>
  <si>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</si>
  <si>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</si>
  <si>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</si>
  <si>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</si>
  <si>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</si>
  <si>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</si>
  <si>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</si>
  <si>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</si>
  <si>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</si>
  <si>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</si>
  <si>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</si>
  <si>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</si>
  <si>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</si>
  <si>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</si>
  <si>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</si>
  <si>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</si>
  <si>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</si>
  <si>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</si>
  <si>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</si>
  <si>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</si>
  <si>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</si>
  <si>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</si>
  <si>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</si>
  <si>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</si>
  <si>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</si>
  <si>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</si>
  <si>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</si>
  <si>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</si>
  <si>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</si>
  <si>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</si>
  <si>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</si>
  <si>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</si>
  <si>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</si>
  <si>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</si>
  <si>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</si>
  <si>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</si>
  <si>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</si>
  <si>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</si>
  <si>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</si>
  <si>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</si>
  <si>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</si>
  <si>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</si>
  <si>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</si>
  <si>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</si>
  <si>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</si>
  <si>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</si>
  <si>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</si>
  <si>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</si>
  <si>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</si>
  <si>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</si>
  <si>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</si>
  <si>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</si>
  <si>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</si>
  <si>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</si>
  <si>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</si>
  <si>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</si>
  <si>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</si>
  <si>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</si>
  <si>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</si>
  <si>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</si>
  <si>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</si>
  <si>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</si>
  <si>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</si>
  <si>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</si>
  <si>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</si>
  <si>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</si>
  <si>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</si>
  <si>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</si>
  <si>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</si>
  <si>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</si>
  <si>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</si>
  <si>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</si>
  <si>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</si>
  <si>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</si>
  <si>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</si>
  <si>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</si>
  <si>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</si>
  <si>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</si>
  <si>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</si>
  <si>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</si>
  <si>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</si>
  <si>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</si>
  <si>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</si>
  <si>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</si>
  <si>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</si>
  <si>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</si>
  <si>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</si>
  <si>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</si>
  <si>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</si>
  <si>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</si>
  <si>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</si>
  <si>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</si>
  <si>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</si>
  <si>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</si>
  <si>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</si>
  <si>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</si>
  <si>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</si>
  <si>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</si>
  <si>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</si>
  <si>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</si>
  <si>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</si>
  <si>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</si>
  <si>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</si>
  <si>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</si>
  <si>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</si>
  <si>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</si>
  <si>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</si>
  <si>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</si>
  <si>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</si>
  <si>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</si>
  <si>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</si>
  <si>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</si>
  <si>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</si>
  <si>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</si>
  <si>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</si>
  <si>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</si>
  <si>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</si>
  <si>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</si>
  <si>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</si>
  <si>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</si>
  <si>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</si>
  <si>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</si>
  <si>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</si>
  <si>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</si>
  <si>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</si>
  <si>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</si>
  <si>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</si>
  <si>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</si>
  <si>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</si>
  <si>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</si>
  <si>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</si>
  <si>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</si>
  <si>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</si>
  <si>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</si>
  <si>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</si>
  <si>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</si>
  <si>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</si>
  <si>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</si>
  <si>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</si>
  <si>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</si>
  <si>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</si>
  <si>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</si>
  <si>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</si>
  <si>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</si>
  <si>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</si>
  <si>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</si>
  <si>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</si>
  <si>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</si>
  <si>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</si>
  <si>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</si>
  <si>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</si>
  <si>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</si>
  <si>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</si>
  <si>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</si>
  <si>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</si>
  <si>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</si>
  <si>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</si>
  <si>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</si>
  <si>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</si>
  <si>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</si>
  <si>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</si>
  <si>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</si>
  <si>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</si>
  <si>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</si>
  <si>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</si>
  <si>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</si>
  <si>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</si>
  <si>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</si>
  <si>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</si>
  <si>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</si>
  <si>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</si>
  <si>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</si>
  <si>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</si>
  <si>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</si>
  <si>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</si>
  <si>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</si>
  <si>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</si>
  <si>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</si>
  <si>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</si>
  <si>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</si>
  <si>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</si>
  <si>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</si>
  <si>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</si>
  <si>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</si>
  <si>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</si>
  <si>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</si>
  <si>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</si>
  <si>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</si>
  <si>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</si>
  <si>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</si>
  <si>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</si>
  <si>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</si>
  <si>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</si>
  <si>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</si>
  <si>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</si>
  <si>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</si>
  <si>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</si>
  <si>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</si>
  <si>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</si>
  <si>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</si>
  <si>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</si>
  <si>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</si>
  <si>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</si>
  <si>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</si>
  <si>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</si>
  <si>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</si>
  <si>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</si>
  <si>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</si>
  <si>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</si>
  <si>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</si>
  <si>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</si>
  <si>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</si>
  <si>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</si>
  <si>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</si>
  <si>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</si>
  <si>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</si>
  <si>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</si>
  <si>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</si>
  <si>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</si>
  <si>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</si>
  <si>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</si>
  <si>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</si>
  <si>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</si>
  <si>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</si>
  <si>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</si>
  <si>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</si>
  <si>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</si>
  <si>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</si>
  <si>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</si>
  <si>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</si>
  <si>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</si>
  <si>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</si>
  <si>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</si>
  <si>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</si>
  <si>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</si>
  <si>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</si>
  <si>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</si>
  <si>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</si>
  <si>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</si>
  <si>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</si>
  <si>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</si>
  <si>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</si>
  <si>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</si>
  <si>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</si>
  <si>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</si>
  <si>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</si>
  <si>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</si>
  <si>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</si>
  <si>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</si>
  <si>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</si>
  <si>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</si>
  <si>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</si>
  <si>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</si>
  <si>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</si>
  <si>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</si>
  <si>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</si>
  <si>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</si>
  <si>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</si>
  <si>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</si>
  <si>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</si>
  <si>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</si>
  <si>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</si>
  <si>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</si>
  <si>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</si>
  <si>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</si>
  <si>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</si>
  <si>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</si>
  <si>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</si>
  <si>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</si>
  <si>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</si>
  <si>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</si>
  <si>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</si>
  <si>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</si>
  <si>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</si>
  <si>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</si>
  <si>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</si>
  <si>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</si>
  <si>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</si>
  <si>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</si>
  <si>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</si>
  <si>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</si>
  <si>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</si>
  <si>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</si>
  <si>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</si>
  <si>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</si>
  <si>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</si>
  <si>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</si>
  <si>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</si>
  <si>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</si>
  <si>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</si>
  <si>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</si>
  <si>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</si>
  <si>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</si>
  <si>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</si>
  <si>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</si>
  <si>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</si>
  <si>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</si>
  <si>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</si>
  <si>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</si>
  <si>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</si>
  <si>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</si>
  <si>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</si>
  <si>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</si>
  <si>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</si>
  <si>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</si>
  <si>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</si>
  <si>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</si>
  <si>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</si>
  <si>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</si>
  <si>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</si>
  <si>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</si>
  <si>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</si>
  <si>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</si>
  <si>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</si>
  <si>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</si>
  <si>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</si>
  <si>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</si>
  <si>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</si>
  <si>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</si>
  <si>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</si>
  <si>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</si>
  <si>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</si>
  <si>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</si>
  <si>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</si>
  <si>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</si>
  <si>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</si>
  <si>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</si>
  <si>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</si>
  <si>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</si>
  <si>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</si>
  <si>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</si>
  <si>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</si>
  <si>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</si>
  <si>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</si>
  <si>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</si>
  <si>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</si>
  <si>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</si>
  <si>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</si>
  <si>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</si>
  <si>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</si>
  <si>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</si>
  <si>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</si>
  <si>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</si>
  <si>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</si>
  <si>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</si>
  <si>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</si>
  <si>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</si>
  <si>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</si>
  <si>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</si>
  <si>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</si>
  <si>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</si>
  <si>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</si>
  <si>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</si>
  <si>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</si>
  <si>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</si>
  <si>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</si>
  <si>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</si>
  <si>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</si>
  <si>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</si>
  <si>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</si>
  <si>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</si>
  <si>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</si>
  <si>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</si>
  <si>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</si>
  <si>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</si>
  <si>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</si>
  <si>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</si>
  <si>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</si>
  <si>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</si>
  <si>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</si>
  <si>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</si>
  <si>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</si>
  <si>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</si>
  <si>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</si>
  <si>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</si>
  <si>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</si>
  <si>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</si>
  <si>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</si>
  <si>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</si>
  <si>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</si>
  <si>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</si>
  <si>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</si>
  <si>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</si>
  <si>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</si>
  <si>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</si>
  <si>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</si>
  <si>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</si>
  <si>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</si>
  <si>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</si>
  <si>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</si>
  <si>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</si>
  <si>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</si>
  <si>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</si>
  <si>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</si>
  <si>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</si>
  <si>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</si>
  <si>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</si>
  <si>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</si>
  <si>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</si>
  <si>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</si>
  <si>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</si>
  <si>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</si>
  <si>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</si>
  <si>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</si>
  <si>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</si>
  <si>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</si>
  <si>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</si>
  <si>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</si>
  <si>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</si>
  <si>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</si>
  <si>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</si>
  <si>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</si>
  <si>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</si>
  <si>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</si>
  <si>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</si>
  <si>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</si>
  <si>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</si>
  <si>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</si>
  <si>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</si>
  <si>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</si>
  <si>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</si>
  <si>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</si>
  <si>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</si>
  <si>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</si>
  <si>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</si>
  <si>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</si>
  <si>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</si>
  <si>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</si>
  <si>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</si>
  <si>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</si>
  <si>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</si>
  <si>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</si>
  <si>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</si>
  <si>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</si>
  <si>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</si>
  <si>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</si>
  <si>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</si>
  <si>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</si>
  <si>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</si>
  <si>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</si>
  <si>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</si>
  <si>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</si>
  <si>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</si>
  <si>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</si>
  <si>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</si>
  <si>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</si>
  <si>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</si>
  <si>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</si>
  <si>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</si>
  <si>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</si>
  <si>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</si>
  <si>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</si>
  <si>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</si>
  <si>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</si>
  <si>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</si>
  <si>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</si>
  <si>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</si>
  <si>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</si>
  <si>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</si>
  <si>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</si>
  <si>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</si>
  <si>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</si>
  <si>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</si>
  <si>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</si>
  <si>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</si>
  <si>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</si>
  <si>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</si>
  <si>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</si>
  <si>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</si>
  <si>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</si>
  <si>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</si>
  <si>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</si>
  <si>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</si>
  <si>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</si>
  <si>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</si>
  <si>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</si>
  <si>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</si>
  <si>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</si>
  <si>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</si>
  <si>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</si>
  <si>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</si>
  <si>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</si>
  <si>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</si>
  <si>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</si>
  <si>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</si>
  <si>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</si>
  <si>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</si>
  <si>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</si>
  <si>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</si>
  <si>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</si>
  <si>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</si>
  <si>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</si>
  <si>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</si>
  <si>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</si>
  <si>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</si>
  <si>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</si>
  <si>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</si>
  <si>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</si>
  <si>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</si>
  <si>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</si>
  <si>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</si>
  <si>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</si>
  <si>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</si>
  <si>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</si>
  <si>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</si>
  <si>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</si>
  <si>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</si>
  <si>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</si>
  <si>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</si>
  <si>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</si>
  <si>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</si>
  <si>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</si>
  <si>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</si>
  <si>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</si>
  <si>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</si>
  <si>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</si>
  <si>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</si>
  <si>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</si>
  <si>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</si>
  <si>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</si>
  <si>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</si>
  <si>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</si>
  <si>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</si>
  <si>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</si>
  <si>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</si>
  <si>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</si>
  <si>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</si>
  <si>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</si>
  <si>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</si>
  <si>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</si>
  <si>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</si>
  <si>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</si>
  <si>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</si>
  <si>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</si>
  <si>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</si>
  <si>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</si>
  <si>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</si>
  <si>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</si>
  <si>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</si>
  <si>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</si>
  <si>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</si>
  <si>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</si>
  <si>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</si>
  <si>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</si>
  <si>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</si>
  <si>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</si>
  <si>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</si>
  <si>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</si>
  <si>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</si>
  <si>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</si>
  <si>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</si>
  <si>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</si>
  <si>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</si>
  <si>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</si>
  <si>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</si>
  <si>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</si>
  <si>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</si>
  <si>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</si>
  <si>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</si>
  <si>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</si>
  <si>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</si>
  <si>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</si>
  <si>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</si>
  <si>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</si>
  <si>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</si>
  <si>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</si>
  <si>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</si>
  <si>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</si>
  <si>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</si>
  <si>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</si>
  <si>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</si>
  <si>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</si>
  <si>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</si>
  <si>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</si>
  <si>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</si>
  <si>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</si>
  <si>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</si>
  <si>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</si>
  <si>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</si>
  <si>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</si>
  <si>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</si>
  <si>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</si>
  <si>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</si>
  <si>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</si>
  <si>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</si>
  <si>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</si>
  <si>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</si>
  <si>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</si>
  <si>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</si>
  <si>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</si>
  <si>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</si>
  <si>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</si>
  <si>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</si>
  <si>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</si>
  <si>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</si>
  <si>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</si>
  <si>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</si>
  <si>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</si>
  <si>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</si>
  <si>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</si>
  <si>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</si>
  <si>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</si>
  <si>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</si>
  <si>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</si>
  <si>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</si>
  <si>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</si>
  <si>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</si>
  <si>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</si>
  <si>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</si>
  <si>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</si>
  <si>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</si>
  <si>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</si>
  <si>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</si>
  <si>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</si>
  <si>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</si>
  <si>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</si>
  <si>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</si>
  <si>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</si>
  <si>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</si>
  <si>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</si>
  <si>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</si>
  <si>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</si>
  <si>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</si>
  <si>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</si>
  <si>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</si>
  <si>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</si>
  <si>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</si>
  <si>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</si>
  <si>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</si>
  <si>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</si>
  <si>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</si>
  <si>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</si>
  <si>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</si>
  <si>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</si>
  <si>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</si>
  <si>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</si>
  <si>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</si>
  <si>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</si>
  <si>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</si>
  <si>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</si>
  <si>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</si>
  <si>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</si>
  <si>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</si>
  <si>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</si>
  <si>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</si>
  <si>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</si>
  <si>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</si>
  <si>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</si>
  <si>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</si>
  <si>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</si>
  <si>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</si>
  <si>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</si>
  <si>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</si>
  <si>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</si>
  <si>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</si>
  <si>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</si>
  <si>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</si>
  <si>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</si>
  <si>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</si>
  <si>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</si>
  <si>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</si>
  <si>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</si>
  <si>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</si>
  <si>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</si>
  <si>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</si>
  <si>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</si>
  <si>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</si>
  <si>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</si>
  <si>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</si>
  <si>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</si>
  <si>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</si>
  <si>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</si>
  <si>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</si>
  <si>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</si>
  <si>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</si>
  <si>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</si>
  <si>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</si>
  <si>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</si>
  <si>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</si>
  <si>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</si>
  <si>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</si>
  <si>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</si>
  <si>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</si>
  <si>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</si>
  <si>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</si>
  <si>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</si>
  <si>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</si>
  <si>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</si>
  <si>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</si>
  <si>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</si>
  <si>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</si>
  <si>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</si>
  <si>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</si>
  <si>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</si>
  <si>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</si>
  <si>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</si>
  <si>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</si>
  <si>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</si>
  <si>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</si>
  <si>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</si>
  <si>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</si>
  <si>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</si>
  <si>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</si>
  <si>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</si>
  <si>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</si>
  <si>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</si>
  <si>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</si>
  <si>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</si>
  <si>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</si>
  <si>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</si>
  <si>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</si>
  <si>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</si>
  <si>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</si>
  <si>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</si>
  <si>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</si>
  <si>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</si>
  <si>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</si>
  <si>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</si>
  <si>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</si>
  <si>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</si>
  <si>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</si>
  <si>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</si>
  <si>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</si>
  <si>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</si>
  <si>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</si>
  <si>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</si>
  <si>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</si>
  <si>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</si>
  <si>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</si>
  <si>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</si>
  <si>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</si>
  <si>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</si>
  <si>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</si>
  <si>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</si>
  <si>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</si>
  <si>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</si>
  <si>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</si>
  <si>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</si>
  <si>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</si>
  <si>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</si>
  <si>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</si>
  <si>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</si>
  <si>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</si>
  <si>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</si>
  <si>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</si>
  <si>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</si>
  <si>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</si>
  <si>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</si>
  <si>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</si>
  <si>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</si>
  <si>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</si>
  <si>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</si>
  <si>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</si>
  <si>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</si>
  <si>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</si>
  <si>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</si>
  <si>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</si>
  <si>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</si>
  <si>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</si>
  <si>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</si>
  <si>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</si>
  <si>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</si>
  <si>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</si>
  <si>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</si>
  <si>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</si>
  <si>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</si>
  <si>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</si>
  <si>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</si>
  <si>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</si>
  <si>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</si>
  <si>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</si>
  <si>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</si>
  <si>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</si>
  <si>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</si>
  <si>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</si>
  <si>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</si>
  <si>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</si>
  <si>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</si>
  <si>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</si>
  <si>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</si>
  <si>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</si>
  <si>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</si>
  <si>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</si>
  <si>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</si>
  <si>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</si>
  <si>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</si>
  <si>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</si>
  <si>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</si>
  <si>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</si>
  <si>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</si>
  <si>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</si>
  <si>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</si>
  <si>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</si>
  <si>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</si>
  <si>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</si>
  <si>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</si>
  <si>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</si>
  <si>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</si>
  <si>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</si>
  <si>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</si>
  <si>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</si>
  <si>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</si>
  <si>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</si>
  <si>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</si>
  <si>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</si>
  <si>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</si>
  <si>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</si>
  <si>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</si>
  <si>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</si>
  <si>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</si>
  <si>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</si>
  <si>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</si>
  <si>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</si>
  <si>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</si>
  <si>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</si>
  <si>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</si>
  <si>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</si>
  <si>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</si>
  <si>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</si>
  <si>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</si>
  <si>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</si>
  <si>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</si>
  <si>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</si>
  <si>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</si>
  <si>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</si>
  <si>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</si>
  <si>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</si>
  <si>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</si>
  <si>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</si>
  <si>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</si>
  <si>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</si>
  <si>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</si>
  <si>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</si>
  <si>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</si>
  <si>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</si>
  <si>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</si>
  <si>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</si>
  <si>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</si>
  <si>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</si>
  <si>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</si>
  <si>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</si>
  <si>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</si>
  <si>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</si>
  <si>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</si>
  <si>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</si>
  <si>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</si>
  <si>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</si>
  <si>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</si>
  <si>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</si>
  <si>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</si>
  <si>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</si>
  <si>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</si>
  <si>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</si>
  <si>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</si>
  <si>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</si>
  <si>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</si>
  <si>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</si>
  <si>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</si>
  <si>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</si>
  <si>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</si>
  <si>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</si>
  <si>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</si>
  <si>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</si>
  <si>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</si>
  <si>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</si>
  <si>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</si>
  <si>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</si>
  <si>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</si>
  <si>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</si>
  <si>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</si>
  <si>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</si>
  <si>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</si>
  <si>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</si>
  <si>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</si>
  <si>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</si>
  <si>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</si>
  <si>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</si>
  <si>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</si>
  <si>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</si>
  <si>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</si>
  <si>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</si>
  <si>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</si>
  <si>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</si>
  <si>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</si>
  <si>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</si>
  <si>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</si>
  <si>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</si>
  <si>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</si>
  <si>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</si>
  <si>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</si>
  <si>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</si>
  <si>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</si>
  <si>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</si>
  <si>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</si>
  <si>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</si>
  <si>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</si>
  <si>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</si>
  <si>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</si>
  <si>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</si>
  <si>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</si>
  <si>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</si>
  <si>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</si>
  <si>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</si>
  <si>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</si>
  <si>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</si>
  <si>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</si>
  <si>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</si>
  <si>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</si>
  <si>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</si>
  <si>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</si>
  <si>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</si>
  <si>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</si>
  <si>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</si>
  <si>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</si>
  <si>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</si>
  <si>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</si>
  <si>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</si>
  <si>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</si>
  <si>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</si>
  <si>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</si>
  <si>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</si>
  <si>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</si>
  <si>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</si>
  <si>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</si>
  <si>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</si>
  <si>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</si>
  <si>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</si>
  <si>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</si>
  <si>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</si>
  <si>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</si>
  <si>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</si>
  <si>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</si>
  <si>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</si>
  <si>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</si>
  <si>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</si>
  <si>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</si>
  <si>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</si>
  <si>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</si>
  <si>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</si>
  <si>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</si>
  <si>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</si>
  <si>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</si>
  <si>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</si>
  <si>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</si>
  <si>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</si>
  <si>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</si>
  <si>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</si>
  <si>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</si>
  <si>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</si>
  <si>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</si>
  <si>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</si>
  <si>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</si>
  <si>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</si>
  <si>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</si>
  <si>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</si>
  <si>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</si>
  <si>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</si>
  <si>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</si>
  <si>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</si>
  <si>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</si>
  <si>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</si>
  <si>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</si>
  <si>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</si>
  <si>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</si>
  <si>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</si>
  <si>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</si>
  <si>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</si>
  <si>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</si>
  <si>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</si>
  <si>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</si>
  <si>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</si>
  <si>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</si>
  <si>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</si>
  <si>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</si>
  <si>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</si>
  <si>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</si>
  <si>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</si>
  <si>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</si>
  <si>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</si>
  <si>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</si>
  <si>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</si>
  <si>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</si>
  <si>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</si>
  <si>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</si>
  <si>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</si>
  <si>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</si>
  <si>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</si>
  <si>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</si>
  <si>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</si>
  <si>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</si>
  <si>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</si>
  <si>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</si>
  <si>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</si>
  <si>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</si>
  <si>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</si>
  <si>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</si>
  <si>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</si>
  <si>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</si>
  <si>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</si>
  <si>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</si>
  <si>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</si>
  <si>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</si>
  <si>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</si>
  <si>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</si>
  <si>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</si>
  <si>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</si>
  <si>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</si>
  <si>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</si>
  <si>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</si>
  <si>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</si>
  <si>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</si>
  <si>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</si>
  <si>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</si>
  <si>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</si>
  <si>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</si>
  <si>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</si>
  <si>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</si>
  <si>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</si>
  <si>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</si>
  <si>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</si>
  <si>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</si>
  <si>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</si>
  <si>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</si>
  <si>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</si>
  <si>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</si>
  <si>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</si>
  <si>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</si>
  <si>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</si>
  <si>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</si>
  <si>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</si>
  <si>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</si>
  <si>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</si>
  <si>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</si>
  <si>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</si>
  <si>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</si>
  <si>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</si>
  <si>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</si>
  <si>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</si>
  <si>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</si>
  <si>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</si>
  <si>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</si>
  <si>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</si>
  <si>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</si>
  <si>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</si>
  <si>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</si>
  <si>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</si>
  <si>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</si>
  <si>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</si>
  <si>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</si>
  <si>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</si>
  <si>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</si>
  <si>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</si>
  <si>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</si>
  <si>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</si>
  <si>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</si>
  <si>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</si>
  <si>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</si>
  <si>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</si>
  <si>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</si>
  <si>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</si>
  <si>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</si>
  <si>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</si>
  <si>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</si>
  <si>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</si>
  <si>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</si>
  <si>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</si>
  <si>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</si>
  <si>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</si>
  <si>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</si>
  <si>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</si>
  <si>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</si>
  <si>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</si>
  <si>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</si>
  <si>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</si>
  <si>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</si>
  <si>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</si>
  <si>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</si>
  <si>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</si>
  <si>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</si>
  <si>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</si>
  <si>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</si>
  <si>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</si>
  <si>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</si>
  <si>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</si>
  <si>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</si>
  <si>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</si>
  <si>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</si>
  <si>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</si>
  <si>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</si>
  <si>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</si>
  <si>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</si>
  <si>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</si>
  <si>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</si>
  <si>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</si>
  <si>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</si>
  <si>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</si>
  <si>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</si>
  <si>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</si>
  <si>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</si>
  <si>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</si>
  <si>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</si>
  <si>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</si>
  <si>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</si>
  <si>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</si>
  <si>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</si>
  <si>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</si>
  <si>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</si>
  <si>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</si>
  <si>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</si>
  <si>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</si>
  <si>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</si>
  <si>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</si>
  <si>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</si>
  <si>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</si>
  <si>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</si>
  <si>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</si>
  <si>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</si>
  <si>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</si>
  <si>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</si>
  <si>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</si>
  <si>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</si>
  <si>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</si>
  <si>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</si>
  <si>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</si>
  <si>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</si>
  <si>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</si>
  <si>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</si>
  <si>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</si>
  <si>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</si>
  <si>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</si>
  <si>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</si>
  <si>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</si>
  <si>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</si>
  <si>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</si>
  <si>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</si>
  <si>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</si>
  <si>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</si>
  <si>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</si>
  <si>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</si>
  <si>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</si>
  <si>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</si>
  <si>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</si>
  <si>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</si>
  <si>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</si>
  <si>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</si>
  <si>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</si>
  <si>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</si>
  <si>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</si>
  <si>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</si>
  <si>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</si>
  <si>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</si>
  <si>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</si>
  <si>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</si>
  <si>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</si>
  <si>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</si>
  <si>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</si>
  <si>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</si>
  <si>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</si>
  <si>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</si>
  <si>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</si>
  <si>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</si>
  <si>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</si>
  <si>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</si>
  <si>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</si>
  <si>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</si>
  <si>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</si>
  <si>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</si>
  <si>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</si>
  <si>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</si>
  <si>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</si>
  <si>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</si>
  <si>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</si>
  <si>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</si>
  <si>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</si>
  <si>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</si>
  <si>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</si>
  <si>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</si>
  <si>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</si>
  <si>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</si>
  <si>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</si>
  <si>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</si>
  <si>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</si>
  <si>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</si>
  <si>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</si>
  <si>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</si>
  <si>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</si>
  <si>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</si>
  <si>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</si>
  <si>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</si>
  <si>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</si>
  <si>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</si>
  <si>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</si>
  <si>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</si>
  <si>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</si>
  <si>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</si>
  <si>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</si>
  <si>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</si>
  <si>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</si>
  <si>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</si>
  <si>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</si>
  <si>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</si>
  <si>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</si>
  <si>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</si>
  <si>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</si>
  <si>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</si>
  <si>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</si>
  <si>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</si>
  <si>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</si>
  <si>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</si>
  <si>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</si>
  <si>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</si>
  <si>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</si>
  <si>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</si>
  <si>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</si>
  <si>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</si>
  <si>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</si>
  <si>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</si>
  <si>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</si>
  <si>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</si>
  <si>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</si>
  <si>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</si>
  <si>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</si>
  <si>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</si>
  <si>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</si>
  <si>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</si>
  <si>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</si>
  <si>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</si>
  <si>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</si>
  <si>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</si>
  <si>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</si>
  <si>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</si>
  <si>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</si>
  <si>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</si>
  <si>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</si>
  <si>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</si>
  <si>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</si>
  <si>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</si>
  <si>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</si>
  <si>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</si>
  <si>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</si>
  <si>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</si>
  <si>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</si>
  <si>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</si>
  <si>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</si>
  <si>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</si>
  <si>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</si>
  <si>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</si>
  <si>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</si>
  <si>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</si>
  <si>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</si>
  <si>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</si>
  <si>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</si>
  <si>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</si>
  <si>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</si>
  <si>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</si>
  <si>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</si>
  <si>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</si>
  <si>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</si>
  <si>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</si>
  <si>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</si>
  <si>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</si>
  <si>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</si>
  <si>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</si>
  <si>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</si>
  <si>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</si>
  <si>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</si>
  <si>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</si>
  <si>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</si>
  <si>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</si>
  <si>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</si>
  <si>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</si>
  <si>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</si>
  <si>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</si>
  <si>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</si>
  <si>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</si>
  <si>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</si>
  <si>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</si>
  <si>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</si>
  <si>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</si>
  <si>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</si>
  <si>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</si>
  <si>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</si>
  <si>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</si>
  <si>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</si>
  <si>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</si>
  <si>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</si>
  <si>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</si>
  <si>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</si>
  <si>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</si>
  <si>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</si>
  <si>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</si>
  <si>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</si>
  <si>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</si>
  <si>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</si>
  <si>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</si>
  <si>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</si>
  <si>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</si>
  <si>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</si>
  <si>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</si>
  <si>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</si>
  <si>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</si>
  <si>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</si>
  <si>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</si>
  <si>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</si>
  <si>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</si>
  <si>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</si>
  <si>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</si>
  <si>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</si>
  <si>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</si>
  <si>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</si>
  <si>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</si>
  <si>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</si>
  <si>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</si>
  <si>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</si>
  <si>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</si>
  <si>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</si>
  <si>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</si>
  <si>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</si>
  <si>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</si>
  <si>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</si>
  <si>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</si>
  <si>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</si>
  <si>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</si>
  <si>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</si>
  <si>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</si>
  <si>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</si>
  <si>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</si>
  <si>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</si>
  <si>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</si>
  <si>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</si>
  <si>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</si>
  <si>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</si>
  <si>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</si>
  <si>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</si>
  <si>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</si>
  <si>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</si>
  <si>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</si>
  <si>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</si>
  <si>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</si>
  <si>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</si>
  <si>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</si>
  <si>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</si>
  <si>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</si>
  <si>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</si>
  <si>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</si>
  <si>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</si>
  <si>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</si>
  <si>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</si>
  <si>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</si>
  <si>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</si>
  <si>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</si>
  <si>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</si>
  <si>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</si>
  <si>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</si>
  <si>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</si>
  <si>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</si>
  <si>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</si>
  <si>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</si>
  <si>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</si>
  <si>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</si>
  <si>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</si>
  <si>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</si>
  <si>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</si>
  <si>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</si>
  <si>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</si>
  <si>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</si>
  <si>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</si>
  <si>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</si>
  <si>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</si>
  <si>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</si>
  <si>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</si>
  <si>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</si>
  <si>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</si>
  <si>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</si>
  <si>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</si>
  <si>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</si>
  <si>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</si>
  <si>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</si>
  <si>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</si>
  <si>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</si>
  <si>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</si>
  <si>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</si>
  <si>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</si>
  <si>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</si>
  <si>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</si>
  <si>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</si>
  <si>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</si>
  <si>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</si>
  <si>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</si>
  <si>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</si>
  <si>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</si>
  <si>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</si>
  <si>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</si>
  <si>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</si>
  <si>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</si>
  <si>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</si>
  <si>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</si>
  <si>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</si>
  <si>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</si>
  <si>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</si>
  <si>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</si>
  <si>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</si>
  <si>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</si>
  <si>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</si>
  <si>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</si>
  <si>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</si>
  <si>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</si>
  <si>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</si>
  <si>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</si>
  <si>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</si>
  <si>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</si>
  <si>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</si>
  <si>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</si>
  <si>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</si>
  <si>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</si>
  <si>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</si>
  <si>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</si>
  <si>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</si>
  <si>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</si>
  <si>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</si>
  <si>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</si>
  <si>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</si>
  <si>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</si>
  <si>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</si>
  <si>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</si>
  <si>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</si>
  <si>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</si>
  <si>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</si>
  <si>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</si>
  <si>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</si>
  <si>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</si>
  <si>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</si>
  <si>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</si>
  <si>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</si>
  <si>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</si>
  <si>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</si>
  <si>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</si>
  <si>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</si>
  <si>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</si>
  <si>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</si>
  <si>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</si>
  <si>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</si>
  <si>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</si>
  <si>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</si>
  <si>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</si>
  <si>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</si>
  <si>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</si>
  <si>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</si>
  <si>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</si>
  <si>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</si>
  <si>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</si>
  <si>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</si>
  <si>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</si>
  <si>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</si>
  <si>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</si>
  <si>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</si>
  <si>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</si>
  <si>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</si>
  <si>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</si>
  <si>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</si>
  <si>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</si>
  <si>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</si>
  <si>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</si>
  <si>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</si>
  <si>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</si>
  <si>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</si>
  <si>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</si>
  <si>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</si>
  <si>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</si>
  <si>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</si>
  <si>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</si>
  <si>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</si>
  <si>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</si>
  <si>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</si>
  <si>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</si>
  <si>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</si>
  <si>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</si>
  <si>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</si>
  <si>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</si>
  <si>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</si>
  <si>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</si>
  <si>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</si>
  <si>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</si>
  <si>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</si>
  <si>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</si>
  <si>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</si>
  <si>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</si>
  <si>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</si>
  <si>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</si>
  <si>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</si>
  <si>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</si>
  <si>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</si>
  <si>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</si>
  <si>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</si>
  <si>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</si>
  <si>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</si>
  <si>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</si>
  <si>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</si>
  <si>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</si>
  <si>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</si>
  <si>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</si>
  <si>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</si>
  <si>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</si>
  <si>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</si>
  <si>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</si>
  <si>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</si>
  <si>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</si>
  <si>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</si>
  <si>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</si>
  <si>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</si>
  <si>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</si>
  <si>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</si>
  <si>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</si>
  <si>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</si>
  <si>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</si>
  <si>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</si>
  <si>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</si>
  <si>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</si>
  <si>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</si>
  <si>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</si>
  <si>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</si>
  <si>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</si>
  <si>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</si>
  <si>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</si>
  <si>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</si>
  <si>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</si>
  <si>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</si>
  <si>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</si>
  <si>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</si>
  <si>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</si>
  <si>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</si>
  <si>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</si>
  <si>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</si>
  <si>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</si>
  <si>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</si>
  <si>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</si>
  <si>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</si>
  <si>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</si>
  <si>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</si>
  <si>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</si>
  <si>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</si>
  <si>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</si>
  <si>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</si>
  <si>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</si>
  <si>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</si>
  <si>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</si>
  <si>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</si>
  <si>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</si>
  <si>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</si>
  <si>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</si>
  <si>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</si>
  <si>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</si>
  <si>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</si>
  <si>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</si>
  <si>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</si>
  <si>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</si>
  <si>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</si>
  <si>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</si>
  <si>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</si>
  <si>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</si>
  <si>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</si>
  <si>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</si>
  <si>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</si>
  <si>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</si>
  <si>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</si>
  <si>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</si>
  <si>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</si>
  <si>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</si>
  <si>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</si>
  <si>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</si>
  <si>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</si>
  <si>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</si>
  <si>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</si>
  <si>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</si>
  <si>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</si>
  <si>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</si>
  <si>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</si>
  <si>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</si>
  <si>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</si>
  <si>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</si>
  <si>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</si>
  <si>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</si>
  <si>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</si>
  <si>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</si>
  <si>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</si>
  <si>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</si>
  <si>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</si>
  <si>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</si>
  <si>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</si>
  <si>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</si>
  <si>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</si>
  <si>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</si>
  <si>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</si>
  <si>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</si>
  <si>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</si>
  <si>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</si>
  <si>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</si>
  <si>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</si>
  <si>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</si>
  <si>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</si>
  <si>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</si>
  <si>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</si>
  <si>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</si>
  <si>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</si>
  <si>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</si>
  <si>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</si>
  <si>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</si>
  <si>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</si>
  <si>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</si>
  <si>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</si>
  <si>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</si>
  <si>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</si>
  <si>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</si>
  <si>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</si>
  <si>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</si>
  <si>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</si>
  <si>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</si>
  <si>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</si>
  <si>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</si>
  <si>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</si>
  <si>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</si>
  <si>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</si>
  <si>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</si>
  <si>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</si>
  <si>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</si>
  <si>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</si>
  <si>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</si>
  <si>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</si>
  <si>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</si>
  <si>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</si>
  <si>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</si>
  <si>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</si>
  <si>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</si>
  <si>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</si>
  <si>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</si>
  <si>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</si>
  <si>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</si>
  <si>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</si>
  <si>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</si>
  <si>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</si>
  <si>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</si>
  <si>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</si>
  <si>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</si>
  <si>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</si>
  <si>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</si>
  <si>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</si>
  <si>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</si>
  <si>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</si>
  <si>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</si>
  <si>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</si>
  <si>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</si>
  <si>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</si>
  <si>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</si>
  <si>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</si>
  <si>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</si>
  <si>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</si>
  <si>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</si>
  <si>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</si>
  <si>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</si>
  <si>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</si>
  <si>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</si>
  <si>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</si>
  <si>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</si>
  <si>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</si>
  <si>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</si>
  <si>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</si>
  <si>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</si>
  <si>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</si>
  <si>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</si>
  <si>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</si>
  <si>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</si>
  <si>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</si>
  <si>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</si>
  <si>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</si>
  <si>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</si>
  <si>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</si>
  <si>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</si>
  <si>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</si>
  <si>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</si>
  <si>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</si>
  <si>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</si>
  <si>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</si>
  <si>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</si>
  <si>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</si>
  <si>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</si>
  <si>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</si>
  <si>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</si>
  <si>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</si>
  <si>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</si>
  <si>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</si>
  <si>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</si>
  <si>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</si>
  <si>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</si>
  <si>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</si>
  <si>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</si>
  <si>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</si>
  <si>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</si>
  <si>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</si>
  <si>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</si>
  <si>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</si>
  <si>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</si>
  <si>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</si>
  <si>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</si>
  <si>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</si>
  <si>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</si>
  <si>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</si>
  <si>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</si>
  <si>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</si>
  <si>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</si>
  <si>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</si>
  <si>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</si>
  <si>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</si>
  <si>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</si>
  <si>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</si>
  <si>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</si>
  <si>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</si>
  <si>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</si>
  <si>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</si>
  <si>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</si>
  <si>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</si>
  <si>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</si>
  <si>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</si>
  <si>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</si>
  <si>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</si>
  <si>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</si>
  <si>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</si>
  <si>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</si>
  <si>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</si>
  <si>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</si>
  <si>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</si>
  <si>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</si>
  <si>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</si>
  <si>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</si>
  <si>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</si>
  <si>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</si>
  <si>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</si>
  <si>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</si>
  <si>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</si>
  <si>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</si>
  <si>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</si>
  <si>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</si>
  <si>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</si>
  <si>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</si>
  <si>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</si>
  <si>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</si>
  <si>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</si>
  <si>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</si>
  <si>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</si>
  <si>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</si>
  <si>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</si>
  <si>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</si>
  <si>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</si>
  <si>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</si>
  <si>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</si>
  <si>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</si>
  <si>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</si>
  <si>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</si>
  <si>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</si>
  <si>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</si>
  <si>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</si>
  <si>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</si>
  <si>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</si>
  <si>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</si>
  <si>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</si>
  <si>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</si>
  <si>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</si>
  <si>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</si>
  <si>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</si>
  <si>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</si>
  <si>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</si>
  <si>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</si>
  <si>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</si>
  <si>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</si>
  <si>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</si>
  <si>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</si>
  <si>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</si>
  <si>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</si>
  <si>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</si>
  <si>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</si>
  <si>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</si>
  <si>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</si>
  <si>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</si>
  <si>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</si>
  <si>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</si>
  <si>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</si>
  <si>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</si>
  <si>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</si>
  <si>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</si>
  <si>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</si>
  <si>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</si>
  <si>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</si>
  <si>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</si>
  <si>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</si>
  <si>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</si>
  <si>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</si>
  <si>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</si>
  <si>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</si>
  <si>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</si>
  <si>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</si>
  <si>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</si>
  <si>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</si>
  <si>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</si>
  <si>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</si>
  <si>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</si>
  <si>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</si>
  <si>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</si>
  <si>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</si>
  <si>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</si>
  <si>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</si>
  <si>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</si>
  <si>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</si>
  <si>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</si>
  <si>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</si>
  <si>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</si>
  <si>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</si>
  <si>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</si>
  <si>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</si>
  <si>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</si>
  <si>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</si>
  <si>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</si>
  <si>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</si>
  <si>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</si>
  <si>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</si>
  <si>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</si>
  <si>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</si>
  <si>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</si>
  <si>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</si>
  <si>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</si>
  <si>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</si>
  <si>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</si>
  <si>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</si>
  <si>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</si>
  <si>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</si>
  <si>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</si>
  <si>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</si>
  <si>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</si>
  <si>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</si>
  <si>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</si>
  <si>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</si>
  <si>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</si>
  <si>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</si>
  <si>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</si>
  <si>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</si>
  <si>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</si>
  <si>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</si>
  <si>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</si>
  <si>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</si>
  <si>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</si>
  <si>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</si>
  <si>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</si>
  <si>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</si>
  <si>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</si>
  <si>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</si>
  <si>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</si>
  <si>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</si>
  <si>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</si>
  <si>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</si>
  <si>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</si>
  <si>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</si>
  <si>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</si>
  <si>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</si>
  <si>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</si>
  <si>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</si>
  <si>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</si>
  <si>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</si>
  <si>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</si>
  <si>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</si>
  <si>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</si>
  <si>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</si>
  <si>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</si>
  <si>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</si>
  <si>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</si>
  <si>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</si>
  <si>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</si>
  <si>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</si>
  <si>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</si>
  <si>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</si>
  <si>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</si>
  <si>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</si>
  <si>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</si>
  <si>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</si>
  <si>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</si>
  <si>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</si>
  <si>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</si>
  <si>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</si>
  <si>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</si>
  <si>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</si>
  <si>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</si>
  <si>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</si>
  <si>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</si>
  <si>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</si>
  <si>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</si>
  <si>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</si>
  <si>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</si>
  <si>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</si>
  <si>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</si>
  <si>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</si>
  <si>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</si>
  <si>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</si>
  <si>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</si>
  <si>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</si>
  <si>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</si>
  <si>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</si>
  <si>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</si>
  <si>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</si>
  <si>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</si>
  <si>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</si>
  <si>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</si>
  <si>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</si>
  <si>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</si>
  <si>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</si>
  <si>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</si>
  <si>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</si>
  <si>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</si>
  <si>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</si>
  <si>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</si>
  <si>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</si>
  <si>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</si>
  <si>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</si>
  <si>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</si>
  <si>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</si>
  <si>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</si>
  <si>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</si>
  <si>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</si>
  <si>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</si>
  <si>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</si>
  <si>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</si>
  <si>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</si>
  <si>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</si>
  <si>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</si>
  <si>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</si>
  <si>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</si>
  <si>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</si>
  <si>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</si>
  <si>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</si>
  <si>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</si>
  <si>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</si>
  <si>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</si>
  <si>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</si>
  <si>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</si>
  <si>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</si>
  <si>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</si>
  <si>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</si>
  <si>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</si>
  <si>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</si>
  <si>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</si>
  <si>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</si>
  <si>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</si>
  <si>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</si>
  <si>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</si>
  <si>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</si>
  <si>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</si>
  <si>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</si>
  <si>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</si>
  <si>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</si>
  <si>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</si>
  <si>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</si>
  <si>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</si>
  <si>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</si>
  <si>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</si>
  <si>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</si>
  <si>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</si>
  <si>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</si>
  <si>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</si>
  <si>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</si>
  <si>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</si>
  <si>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</si>
  <si>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</si>
  <si>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</si>
  <si>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</si>
  <si>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</si>
  <si>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</si>
  <si>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</si>
  <si>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</si>
  <si>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</si>
  <si>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</si>
  <si>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</si>
  <si>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</si>
  <si>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</si>
  <si>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</si>
  <si>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</si>
  <si>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</si>
  <si>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</si>
  <si>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</si>
  <si>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</si>
  <si>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</si>
  <si>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</si>
  <si>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</si>
  <si>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</si>
  <si>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</si>
  <si>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</si>
  <si>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</si>
  <si>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</si>
  <si>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</si>
  <si>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</si>
  <si>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</si>
  <si>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</si>
  <si>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</si>
  <si>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</si>
  <si>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</si>
  <si>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</si>
  <si>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</si>
  <si>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</si>
  <si>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</si>
  <si>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</si>
  <si>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</si>
  <si>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</si>
  <si>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</si>
  <si>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</si>
  <si>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</si>
  <si>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</si>
  <si>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</si>
  <si>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</si>
  <si>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</si>
  <si>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</si>
  <si>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</si>
  <si>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</si>
  <si>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</si>
  <si>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</si>
  <si>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</si>
  <si>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</si>
  <si>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</si>
  <si>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</si>
  <si>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</si>
  <si>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</si>
  <si>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</si>
  <si>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</si>
  <si>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</si>
  <si>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</si>
  <si>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</si>
  <si>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</si>
  <si>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</si>
  <si>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</si>
  <si>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</si>
  <si>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</si>
  <si>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</si>
  <si>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</si>
  <si>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</si>
  <si>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</si>
  <si>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</si>
  <si>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</si>
  <si>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</si>
  <si>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</si>
  <si>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</si>
  <si>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</si>
  <si>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</si>
  <si>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</si>
  <si>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</si>
  <si>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</si>
  <si>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</si>
  <si>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</si>
  <si>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</si>
  <si>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</si>
  <si>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</si>
  <si>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</si>
  <si>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</si>
  <si>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</si>
  <si>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</si>
  <si>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</si>
  <si>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</si>
  <si>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</si>
  <si>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</si>
  <si>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</si>
  <si>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</si>
  <si>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</si>
  <si>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</si>
  <si>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</si>
  <si>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</si>
  <si>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</si>
  <si>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</si>
  <si>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</si>
  <si>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</si>
  <si>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</si>
  <si>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</si>
  <si>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</si>
  <si>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</si>
  <si>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</si>
  <si>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</si>
  <si>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</si>
  <si>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</si>
  <si>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</si>
  <si>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</si>
  <si>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</si>
  <si>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</si>
  <si>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</si>
  <si>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</si>
  <si>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</si>
  <si>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</si>
  <si>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</si>
  <si>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</si>
  <si>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</si>
  <si>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</si>
  <si>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</si>
  <si>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</si>
  <si>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</si>
  <si>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</si>
  <si>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</si>
  <si>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</si>
  <si>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</si>
  <si>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</si>
  <si>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</si>
  <si>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</si>
  <si>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</si>
  <si>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</si>
  <si>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</si>
  <si>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</si>
  <si>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</si>
  <si>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</si>
  <si>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</si>
  <si>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</si>
  <si>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</si>
  <si>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</si>
  <si>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</si>
  <si>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</si>
  <si>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</si>
  <si>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</si>
  <si>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</si>
  <si>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</si>
  <si>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</si>
  <si>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</si>
  <si>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</si>
  <si>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</si>
  <si>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</si>
  <si>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</si>
  <si>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</si>
  <si>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</si>
  <si>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</si>
  <si>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</si>
  <si>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</si>
  <si>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</si>
  <si>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</si>
  <si>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</si>
  <si>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</si>
  <si>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</si>
  <si>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</si>
  <si>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</si>
  <si>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</si>
  <si>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</si>
  <si>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</si>
  <si>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</si>
  <si>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</si>
  <si>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</si>
  <si>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</si>
  <si>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</si>
  <si>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</si>
  <si>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</si>
  <si>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</si>
  <si>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</si>
  <si>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</si>
  <si>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</si>
  <si>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</si>
  <si>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</si>
  <si>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</si>
  <si>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</si>
  <si>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</si>
  <si>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</si>
  <si>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</si>
  <si>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</si>
  <si>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</si>
  <si>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</si>
  <si>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</si>
  <si>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</si>
  <si>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</si>
  <si>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</si>
  <si>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</si>
  <si>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</si>
  <si>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</si>
  <si>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</si>
  <si>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</si>
  <si>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</si>
  <si>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</si>
  <si>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</si>
  <si>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</si>
  <si>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</si>
  <si>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</si>
  <si>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</si>
  <si>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</si>
  <si>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</si>
  <si>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</si>
  <si>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</si>
  <si>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</si>
  <si>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</si>
  <si>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</si>
  <si>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</si>
  <si>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</si>
  <si>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</si>
  <si>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</si>
  <si>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</si>
  <si>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</si>
  <si>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</si>
  <si>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</si>
  <si>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</si>
  <si>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</si>
  <si>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</si>
  <si>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</si>
  <si>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</si>
  <si>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</si>
  <si>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</si>
  <si>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</si>
  <si>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</si>
  <si>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</si>
  <si>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</si>
  <si>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</si>
  <si>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</si>
  <si>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</si>
  <si>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</si>
  <si>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</si>
  <si>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</si>
  <si>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</si>
  <si>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</si>
  <si>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</si>
  <si>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</si>
  <si>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</si>
  <si>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</si>
  <si>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</si>
  <si>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</si>
  <si>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</si>
  <si>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</si>
  <si>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</si>
  <si>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</si>
  <si>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</si>
  <si>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</si>
  <si>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</si>
  <si>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</si>
  <si>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</si>
  <si>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</si>
  <si>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</si>
  <si>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</si>
  <si>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</si>
  <si>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</si>
  <si>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</si>
  <si>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</si>
  <si>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</si>
  <si>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</si>
  <si>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</si>
  <si>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</si>
  <si>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</si>
  <si>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</si>
  <si>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</si>
  <si>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</si>
  <si>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</si>
  <si>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</si>
  <si>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</si>
  <si>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</si>
  <si>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</si>
  <si>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</si>
  <si>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</si>
  <si>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</si>
  <si>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</si>
  <si>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</si>
  <si>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</si>
  <si>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</si>
  <si>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</si>
  <si>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</si>
  <si>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</si>
  <si>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</si>
  <si>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</si>
  <si>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</si>
  <si>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</si>
  <si>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</si>
  <si>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</si>
  <si>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</si>
  <si>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</si>
  <si>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</si>
  <si>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</si>
  <si>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</si>
  <si>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</si>
  <si>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</si>
  <si>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</si>
  <si>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</si>
  <si>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</si>
  <si>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</si>
  <si>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</si>
  <si>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</si>
  <si>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</si>
  <si>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</si>
  <si>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</si>
  <si>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</si>
  <si>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</si>
  <si>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</si>
  <si>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</si>
  <si>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</si>
  <si>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</si>
  <si>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</si>
  <si>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</si>
  <si>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</si>
  <si>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</si>
  <si>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</si>
  <si>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</si>
  <si>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</si>
  <si>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</si>
  <si>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</si>
  <si>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</si>
  <si>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</si>
  <si>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</si>
  <si>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</si>
  <si>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</si>
  <si>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</si>
  <si>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</si>
  <si>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</si>
  <si>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</si>
  <si>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</si>
  <si>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</si>
  <si>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</si>
  <si>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</si>
  <si>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</si>
  <si>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</si>
  <si>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</si>
  <si>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</si>
  <si>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</si>
  <si>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</si>
  <si>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</si>
  <si>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</si>
  <si>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</si>
  <si>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</si>
  <si>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</si>
  <si>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</si>
  <si>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</si>
  <si>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</si>
  <si>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</si>
  <si>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</si>
  <si>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</si>
  <si>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</si>
  <si>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</si>
  <si>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</si>
  <si>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</si>
  <si>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</si>
  <si>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</si>
  <si>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</si>
  <si>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</si>
  <si>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</si>
  <si>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</si>
  <si>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</si>
  <si>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</si>
  <si>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</si>
  <si>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</si>
  <si>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</si>
  <si>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</si>
  <si>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</si>
  <si>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</si>
  <si>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</si>
  <si>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</si>
  <si>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</si>
  <si>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</si>
  <si>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</si>
  <si>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</si>
  <si>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</si>
  <si>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</si>
  <si>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</si>
  <si>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</si>
  <si>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</si>
  <si>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</si>
  <si>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</si>
  <si>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</si>
  <si>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</si>
  <si>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</si>
  <si>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</si>
  <si>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</si>
  <si>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</si>
  <si>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</si>
  <si>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</si>
  <si>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</si>
  <si>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</si>
  <si>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</si>
  <si>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</si>
  <si>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</si>
  <si>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</si>
  <si>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</si>
  <si>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</si>
  <si>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</si>
  <si>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</si>
  <si>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</si>
  <si>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</si>
  <si>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</si>
  <si>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</si>
  <si>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</si>
  <si>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</si>
  <si>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</si>
  <si>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</si>
  <si>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</si>
  <si>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</si>
  <si>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</si>
  <si>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</si>
  <si>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</si>
  <si>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</si>
  <si>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</si>
  <si>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</si>
  <si>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</si>
  <si>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</si>
  <si>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</si>
  <si>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</si>
  <si>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</si>
  <si>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</si>
  <si>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</si>
  <si>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</si>
  <si>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</si>
  <si>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</si>
  <si>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</si>
  <si>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</si>
  <si>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</si>
  <si>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</si>
  <si>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</si>
  <si>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</si>
  <si>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</si>
  <si>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</si>
  <si>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</si>
  <si>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</si>
  <si>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</si>
  <si>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</si>
  <si>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</si>
  <si>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</si>
  <si>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</si>
  <si>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</si>
  <si>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</si>
  <si>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</si>
  <si>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</si>
  <si>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</si>
  <si>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</si>
  <si>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</si>
  <si>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</si>
  <si>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</si>
  <si>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</si>
  <si>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</si>
  <si>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</si>
  <si>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</si>
  <si>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</si>
  <si>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</si>
  <si>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</si>
  <si>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</si>
  <si>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</si>
  <si>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</si>
  <si>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</si>
  <si>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</si>
  <si>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</si>
  <si>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</si>
  <si>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</si>
  <si>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</si>
  <si>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</si>
  <si>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</si>
  <si>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</si>
  <si>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</si>
  <si>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</si>
  <si>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</si>
  <si>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</si>
  <si>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</si>
  <si>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</si>
  <si>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</si>
  <si>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</si>
  <si>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</si>
  <si>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</si>
  <si>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</si>
  <si>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</si>
  <si>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</si>
  <si>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</si>
  <si>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</si>
  <si>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</si>
  <si>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</si>
  <si>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</si>
  <si>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</si>
  <si>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</si>
  <si>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</si>
  <si>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</si>
  <si>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</si>
  <si>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</si>
  <si>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</si>
  <si>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</si>
  <si>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</si>
  <si>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</si>
  <si>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</si>
  <si>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</si>
  <si>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</si>
  <si>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</si>
  <si>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</si>
  <si>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</si>
  <si>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</si>
  <si>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</si>
  <si>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</si>
  <si>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</si>
  <si>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</si>
  <si>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</si>
  <si>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</si>
  <si>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</si>
  <si>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</si>
  <si>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</si>
  <si>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</si>
  <si>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</si>
  <si>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</si>
  <si>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</si>
  <si>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</si>
  <si>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</si>
  <si>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</si>
  <si>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</si>
  <si>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</si>
  <si>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</si>
  <si>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</si>
  <si>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</si>
  <si>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</si>
  <si>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</si>
  <si>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</si>
  <si>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</si>
  <si>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</si>
  <si>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</si>
  <si>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</si>
  <si>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</si>
  <si>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</si>
  <si>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</si>
  <si>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</si>
  <si>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</si>
  <si>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</si>
  <si>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</si>
  <si>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</si>
  <si>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</si>
  <si>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</si>
  <si>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</si>
  <si>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</si>
  <si>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</si>
  <si>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</si>
  <si>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</si>
  <si>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</si>
  <si>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</si>
  <si>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</si>
  <si>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</si>
  <si>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</si>
  <si>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</si>
  <si>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</si>
  <si>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</si>
  <si>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</si>
  <si>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</si>
  <si>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</si>
  <si>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</si>
  <si>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</si>
  <si>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</si>
  <si>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</si>
  <si>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</si>
  <si>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</si>
  <si>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</si>
  <si>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</si>
  <si>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</si>
  <si>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</si>
  <si>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</si>
  <si>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</si>
  <si>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</si>
  <si>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</si>
  <si>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</si>
  <si>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</si>
  <si>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</si>
  <si>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</si>
  <si>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</si>
  <si>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</si>
  <si>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</si>
  <si>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</si>
  <si>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</si>
  <si>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</si>
  <si>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</si>
  <si>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</si>
  <si>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</si>
  <si>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</si>
  <si>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</si>
  <si>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</si>
  <si>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</si>
  <si>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</si>
  <si>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</si>
  <si>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</si>
  <si>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</si>
  <si>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</si>
  <si>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</si>
  <si>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</si>
  <si>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</si>
  <si>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</si>
  <si>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</si>
  <si>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</si>
  <si>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</si>
  <si>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</si>
  <si>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</si>
  <si>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</si>
  <si>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</si>
  <si>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</si>
  <si>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</si>
  <si>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</si>
  <si>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</si>
  <si>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</si>
  <si>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</si>
  <si>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</si>
  <si>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</si>
  <si>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</si>
  <si>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</si>
  <si>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</si>
  <si>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</si>
  <si>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</si>
  <si>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</si>
  <si>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</si>
  <si>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</si>
  <si>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</si>
  <si>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</si>
  <si>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</si>
  <si>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</si>
  <si>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</si>
  <si>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</si>
  <si>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</si>
  <si>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</si>
  <si>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</si>
  <si>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</si>
  <si>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</si>
  <si>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</si>
  <si>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</si>
  <si>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</si>
  <si>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</si>
  <si>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</si>
  <si>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</si>
  <si>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</si>
  <si>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</si>
  <si>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</si>
  <si>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</si>
  <si>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</si>
  <si>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</si>
  <si>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</si>
  <si>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</si>
  <si>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</si>
  <si>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</si>
  <si>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</si>
  <si>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</si>
  <si>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</si>
  <si>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</si>
  <si>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</si>
  <si>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</si>
  <si>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</si>
  <si>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</si>
  <si>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</si>
  <si>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</si>
  <si>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</si>
  <si>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</si>
  <si>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</si>
  <si>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</si>
  <si>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</si>
  <si>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</si>
  <si>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</si>
  <si>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</si>
  <si>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</si>
  <si>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</si>
  <si>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</si>
  <si>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</si>
  <si>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</si>
  <si>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</si>
  <si>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</si>
  <si>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</si>
  <si>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</si>
  <si>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</si>
  <si>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</si>
  <si>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</si>
  <si>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</si>
  <si>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</si>
  <si>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</si>
  <si>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</si>
  <si>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</si>
  <si>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</si>
  <si>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</si>
  <si>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</si>
  <si>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</si>
  <si>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</si>
  <si>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</si>
  <si>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</si>
  <si>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</si>
  <si>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</si>
  <si>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</si>
  <si>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</si>
  <si>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</si>
  <si>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</si>
  <si>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</si>
  <si>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</si>
  <si>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</si>
  <si>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</si>
  <si>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</si>
  <si>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</si>
  <si>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</si>
  <si>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</si>
  <si>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</si>
  <si>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</si>
  <si>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</si>
  <si>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</si>
  <si>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</si>
  <si>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</si>
  <si>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</si>
  <si>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</si>
  <si>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</si>
  <si>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</si>
  <si>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</si>
  <si>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</si>
  <si>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</si>
  <si>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</si>
  <si>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</si>
  <si>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</si>
  <si>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</si>
  <si>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</si>
  <si>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</si>
  <si>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</si>
  <si>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</si>
  <si>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</si>
  <si>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</si>
  <si>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</si>
  <si>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</si>
  <si>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</si>
  <si>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</si>
  <si>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</si>
  <si>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</si>
  <si>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</si>
  <si>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</si>
  <si>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</si>
  <si>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</si>
  <si>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</si>
  <si>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</si>
  <si>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</si>
  <si>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</si>
  <si>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</si>
  <si>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</si>
  <si>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</si>
  <si>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</si>
  <si>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</si>
  <si>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</si>
  <si>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</si>
  <si>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</si>
  <si>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</si>
  <si>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</si>
  <si>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</si>
  <si>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</si>
  <si>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</si>
  <si>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</si>
  <si>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</si>
  <si>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</si>
  <si>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</si>
  <si>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</si>
  <si>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</si>
  <si>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</si>
  <si>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</si>
  <si>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</si>
  <si>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</si>
  <si>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</si>
  <si>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</si>
  <si>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</si>
  <si>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</si>
  <si>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</si>
  <si>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</si>
  <si>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</si>
  <si>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</si>
  <si>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</si>
  <si>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</si>
  <si>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</si>
  <si>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</si>
  <si>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</si>
  <si>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</si>
  <si>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</si>
  <si>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</si>
  <si>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</si>
  <si>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</si>
  <si>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</si>
  <si>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</si>
  <si>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</si>
  <si>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</si>
  <si>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</si>
  <si>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</si>
  <si>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</si>
  <si>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</si>
  <si>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</si>
  <si>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</si>
  <si>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</si>
  <si>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</si>
  <si>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</si>
  <si>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</si>
  <si>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</si>
  <si>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</si>
  <si>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</si>
  <si>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</si>
  <si>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</si>
  <si>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</si>
  <si>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</si>
  <si>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</si>
  <si>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</si>
  <si>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</si>
  <si>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</si>
  <si>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</si>
  <si>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</si>
  <si>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</si>
  <si>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</si>
  <si>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</si>
  <si>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</si>
  <si>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</si>
  <si>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</si>
  <si>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</si>
  <si>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</si>
  <si>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</si>
  <si>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</si>
  <si>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</si>
  <si>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</si>
  <si>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</si>
  <si>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</si>
  <si>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</si>
  <si>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</si>
  <si>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</si>
  <si>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</si>
  <si>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</si>
  <si>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</si>
  <si>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</si>
  <si>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</si>
  <si>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</si>
  <si>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</si>
  <si>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</si>
  <si>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</si>
  <si>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</si>
  <si>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</si>
  <si>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</si>
  <si>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</si>
  <si>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</si>
  <si>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</si>
  <si>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</si>
  <si>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</si>
  <si>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</si>
  <si>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</si>
  <si>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</si>
  <si>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</si>
  <si>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</si>
  <si>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</si>
  <si>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</si>
  <si>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</si>
  <si>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</si>
  <si>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</si>
  <si>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</si>
  <si>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</si>
  <si>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</si>
  <si>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</si>
  <si>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</si>
  <si>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</si>
  <si>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</si>
  <si>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</si>
  <si>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</si>
  <si>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</si>
  <si>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</si>
  <si>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</si>
  <si>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</si>
  <si>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</si>
  <si>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</si>
  <si>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</si>
  <si>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</si>
  <si>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</si>
  <si>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</si>
  <si>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</si>
  <si>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</si>
  <si>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</si>
  <si>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</si>
  <si>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</si>
  <si>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</si>
  <si>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</si>
  <si>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</si>
  <si>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</si>
  <si>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</si>
  <si>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</si>
  <si>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</si>
  <si>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</si>
  <si>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</si>
  <si>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</si>
  <si>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</si>
  <si>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</si>
  <si>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</si>
  <si>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</si>
  <si>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</si>
  <si>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</si>
  <si>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</si>
  <si>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</si>
  <si>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</si>
  <si>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</si>
  <si>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</si>
  <si>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</si>
  <si>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</si>
  <si>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</si>
  <si>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</si>
  <si>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</si>
  <si>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</si>
  <si>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</si>
  <si>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</si>
  <si>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</si>
  <si>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</si>
  <si>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</si>
  <si>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</si>
  <si>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</si>
  <si>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</si>
  <si>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</si>
  <si>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</si>
  <si>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</si>
  <si>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</si>
  <si>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</si>
  <si>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</si>
  <si>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</si>
  <si>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</si>
  <si>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</si>
  <si>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</si>
  <si>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</si>
  <si>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</si>
  <si>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</si>
  <si>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</si>
  <si>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</si>
  <si>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</si>
  <si>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</si>
  <si>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</si>
  <si>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</si>
  <si>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</si>
  <si>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</si>
  <si>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</si>
  <si>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</si>
  <si>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</si>
  <si>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</si>
  <si>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</si>
  <si>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</si>
  <si>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</si>
  <si>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</si>
  <si>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</si>
  <si>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</si>
  <si>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</si>
  <si>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</si>
  <si>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</si>
  <si>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</si>
  <si>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</si>
  <si>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</si>
  <si>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</si>
  <si>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</si>
  <si>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</si>
  <si>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</si>
  <si>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</si>
  <si>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</si>
  <si>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</si>
  <si>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</si>
  <si>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</si>
  <si>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</si>
  <si>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</si>
  <si>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</si>
  <si>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</si>
  <si>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</si>
  <si>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</si>
  <si>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</si>
  <si>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</si>
  <si>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</si>
  <si>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</si>
  <si>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</si>
  <si>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</si>
  <si>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</si>
  <si>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</si>
  <si>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</si>
  <si>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</si>
  <si>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</si>
  <si>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</si>
  <si>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</si>
  <si>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</si>
  <si>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</si>
  <si>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</si>
  <si>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</si>
  <si>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</si>
  <si>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</si>
  <si>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</si>
  <si>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</si>
  <si>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</si>
  <si>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</si>
  <si>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</si>
  <si>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</si>
  <si>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</si>
  <si>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</si>
  <si>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</si>
  <si>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</si>
  <si>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</si>
  <si>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</si>
  <si>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</si>
  <si>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</si>
  <si>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</si>
  <si>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</si>
  <si>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</si>
  <si>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</si>
  <si>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</si>
  <si>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</si>
  <si>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</si>
  <si>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</si>
  <si>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</si>
  <si>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</si>
  <si>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</si>
  <si>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</si>
  <si>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</si>
  <si>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</si>
  <si>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</si>
  <si>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</si>
  <si>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</si>
  <si>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</si>
  <si>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</si>
  <si>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</si>
  <si>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</si>
  <si>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</si>
  <si>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</si>
  <si>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</si>
  <si>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</si>
  <si>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</si>
  <si>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</si>
  <si>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</si>
  <si>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</si>
  <si>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</si>
  <si>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</si>
  <si>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</si>
  <si>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</si>
  <si>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</si>
  <si>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</si>
  <si>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</si>
  <si>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</si>
  <si>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</si>
  <si>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</si>
  <si>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</si>
  <si>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</si>
  <si>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</si>
  <si>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</si>
  <si>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</si>
  <si>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</si>
  <si>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</si>
  <si>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</si>
  <si>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</si>
  <si>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</si>
  <si>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</si>
  <si>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</si>
  <si>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</si>
  <si>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</si>
  <si>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</si>
  <si>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</si>
  <si>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</si>
  <si>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</si>
  <si>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</si>
  <si>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</si>
  <si>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</si>
  <si>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</si>
  <si>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</si>
  <si>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</si>
  <si>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</si>
  <si>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</si>
  <si>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</si>
  <si>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</si>
  <si>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</si>
  <si>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</si>
  <si>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</si>
  <si>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</si>
  <si>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</si>
  <si>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</si>
  <si>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</si>
  <si>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</si>
  <si>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</si>
  <si>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</si>
  <si>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</si>
  <si>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</si>
  <si>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</si>
  <si>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</si>
  <si>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</si>
  <si>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</si>
  <si>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</si>
  <si>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</si>
  <si>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</si>
  <si>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</si>
  <si>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</si>
  <si>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</si>
  <si>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</si>
  <si>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</si>
  <si>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</si>
  <si>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</si>
  <si>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</si>
  <si>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</si>
  <si>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</si>
  <si>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</si>
  <si>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</si>
  <si>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</si>
  <si>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</si>
  <si>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</si>
  <si>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</si>
  <si>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</si>
  <si>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</si>
  <si>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</si>
  <si>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</si>
  <si>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</si>
  <si>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</si>
  <si>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</si>
  <si>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</si>
  <si>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</si>
  <si>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</si>
  <si>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</si>
  <si>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</si>
  <si>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</si>
  <si>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</si>
  <si>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</si>
  <si>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</si>
  <si>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</si>
  <si>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</si>
  <si>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</si>
  <si>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</si>
  <si>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</si>
  <si>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</si>
  <si>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</si>
  <si>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</si>
  <si>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</si>
  <si>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</si>
  <si>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</si>
  <si>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</si>
  <si>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</si>
  <si>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</si>
  <si>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</si>
  <si>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</si>
  <si>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</si>
  <si>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</si>
  <si>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</si>
  <si>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</si>
  <si>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</si>
  <si>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</si>
  <si>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</si>
  <si>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</si>
  <si>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</si>
  <si>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</si>
  <si>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</si>
  <si>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</si>
  <si>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</si>
  <si>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</si>
  <si>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</si>
  <si>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</si>
  <si>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</si>
  <si>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</si>
  <si>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</si>
  <si>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</si>
  <si>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</si>
  <si>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</si>
  <si>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</si>
  <si>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</si>
  <si>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</si>
  <si>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</si>
  <si>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</si>
  <si>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</si>
  <si>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</si>
  <si>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</si>
  <si>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</si>
  <si>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</si>
  <si>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</si>
  <si>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</si>
  <si>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</si>
  <si>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</si>
  <si>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</si>
  <si>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</si>
  <si>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</si>
  <si>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</si>
  <si>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</si>
  <si>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</si>
  <si>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</si>
  <si>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</si>
  <si>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</si>
  <si>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</si>
  <si>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</si>
  <si>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</si>
  <si>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</si>
  <si>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</si>
  <si>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</si>
  <si>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</si>
  <si>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</si>
  <si>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</si>
  <si>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</si>
  <si>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</si>
  <si>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</si>
  <si>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</si>
  <si>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</si>
  <si>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</si>
  <si>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</si>
  <si>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</si>
  <si>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</si>
  <si>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</si>
  <si>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</si>
  <si>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</si>
  <si>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</si>
  <si>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</si>
  <si>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</si>
  <si>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</si>
  <si>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</si>
  <si>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</si>
  <si>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</si>
  <si>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</si>
  <si>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</si>
  <si>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</si>
  <si>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</si>
  <si>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</si>
  <si>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</si>
  <si>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</si>
  <si>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</si>
  <si>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</si>
  <si>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</si>
  <si>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</si>
  <si>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</si>
  <si>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</si>
  <si>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</si>
  <si>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</si>
  <si>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</si>
  <si>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</si>
  <si>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</si>
  <si>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</si>
  <si>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</si>
  <si>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</si>
  <si>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</si>
  <si>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</si>
  <si>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</si>
  <si>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</si>
  <si>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</si>
  <si>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</si>
  <si>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</si>
  <si>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</si>
  <si>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</si>
  <si>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</si>
  <si>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</si>
  <si>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</si>
  <si>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</si>
  <si>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</si>
  <si>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</si>
  <si>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</si>
  <si>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</si>
  <si>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</si>
  <si>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</si>
  <si>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</si>
  <si>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</si>
  <si>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</si>
  <si>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</si>
  <si>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</si>
  <si>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</si>
  <si>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</si>
  <si>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</si>
  <si>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</si>
  <si>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</si>
  <si>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</si>
  <si>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</si>
  <si>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</si>
  <si>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</si>
  <si>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</si>
  <si>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</si>
  <si>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</si>
  <si>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</si>
  <si>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</si>
  <si>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</si>
  <si>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</si>
  <si>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</si>
  <si>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</si>
  <si>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</si>
  <si>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</si>
  <si>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</si>
  <si>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</si>
  <si>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</si>
  <si>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</si>
  <si>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</si>
  <si>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</si>
  <si>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</si>
  <si>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</si>
  <si>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</si>
  <si>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</si>
  <si>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</si>
  <si>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</si>
  <si>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</si>
  <si>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</si>
  <si>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</si>
  <si>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</si>
  <si>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</si>
  <si>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</si>
  <si>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</si>
  <si>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</si>
  <si>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</si>
  <si>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</si>
  <si>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</si>
  <si>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</si>
  <si>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</si>
  <si>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</si>
  <si>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</si>
  <si>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</si>
  <si>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</si>
  <si>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</si>
  <si>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</si>
  <si>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</si>
  <si>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</si>
  <si>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</si>
  <si>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</si>
  <si>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</si>
  <si>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</si>
  <si>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</si>
  <si>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</si>
  <si>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</si>
  <si>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</si>
  <si>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</si>
  <si>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</si>
  <si>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</si>
  <si>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</si>
  <si>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</si>
  <si>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</si>
  <si>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</si>
  <si>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</si>
  <si>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</si>
  <si>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</si>
  <si>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</si>
  <si>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</si>
  <si>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</si>
  <si>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</si>
  <si>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</si>
  <si>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</si>
  <si>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</si>
  <si>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</si>
  <si>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</si>
  <si>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</si>
  <si>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</si>
  <si>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</si>
  <si>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</si>
  <si>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</si>
  <si>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</si>
  <si>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</si>
  <si>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</si>
  <si>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</si>
  <si>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</si>
  <si>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</si>
  <si>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</si>
  <si>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</si>
  <si>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</si>
  <si>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</si>
  <si>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</si>
  <si>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</si>
  <si>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</si>
  <si>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</si>
  <si>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</si>
  <si>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</si>
  <si>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</si>
  <si>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</si>
  <si>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</si>
  <si>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</si>
  <si>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</si>
  <si>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</si>
  <si>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</si>
  <si>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</si>
  <si>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</si>
  <si>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</si>
  <si>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</si>
  <si>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</si>
  <si>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</si>
  <si>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</si>
  <si>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</si>
  <si>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</si>
  <si>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</si>
  <si>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</si>
  <si>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</si>
  <si>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</si>
  <si>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</si>
  <si>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</si>
  <si>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</si>
  <si>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</si>
  <si>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</si>
  <si>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</si>
  <si>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</si>
  <si>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</si>
  <si>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</si>
  <si>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</si>
  <si>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</si>
  <si>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</si>
  <si>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</si>
  <si>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</si>
  <si>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</si>
  <si>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</si>
  <si>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</si>
  <si>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</si>
  <si>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</si>
  <si>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</si>
  <si>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</si>
  <si>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</si>
  <si>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</si>
  <si>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</si>
  <si>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</si>
  <si>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</si>
  <si>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</si>
  <si>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</si>
  <si>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</si>
  <si>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</si>
  <si>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</si>
  <si>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</si>
  <si>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</si>
  <si>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</si>
  <si>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</si>
  <si>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</si>
  <si>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</si>
  <si>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</si>
  <si>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</si>
  <si>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</si>
  <si>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</si>
  <si>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</si>
  <si>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</si>
  <si>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</si>
  <si>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</si>
  <si>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</si>
  <si>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</si>
  <si>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</si>
  <si>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</si>
  <si>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</si>
  <si>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</si>
  <si>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</si>
  <si>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</si>
  <si>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</si>
  <si>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</si>
  <si>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</si>
  <si>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</si>
  <si>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</si>
  <si>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</si>
  <si>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</si>
  <si>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</si>
  <si>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</si>
  <si>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</si>
  <si>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</si>
  <si>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</si>
  <si>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</si>
  <si>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</si>
  <si>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</si>
  <si>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</si>
  <si>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</si>
  <si>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</si>
  <si>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</si>
  <si>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</si>
  <si>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</si>
  <si>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</si>
  <si>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</si>
  <si>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</si>
  <si>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</si>
  <si>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</si>
  <si>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</si>
  <si>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</si>
  <si>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</si>
  <si>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</si>
  <si>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</si>
  <si>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</si>
  <si>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</si>
  <si>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</si>
  <si>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</si>
  <si>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</si>
  <si>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</si>
  <si>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</si>
  <si>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</si>
  <si>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</si>
  <si>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</si>
  <si>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</si>
  <si>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</si>
  <si>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</si>
  <si>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</si>
  <si>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</si>
  <si>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</si>
  <si>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</si>
  <si>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</si>
  <si>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</si>
  <si>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</si>
  <si>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</si>
  <si>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</si>
  <si>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</si>
  <si>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</si>
  <si>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</si>
  <si>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</si>
  <si>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</si>
  <si>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</si>
  <si>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</si>
  <si>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</si>
  <si>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</si>
  <si>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</si>
  <si>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</si>
  <si>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</si>
  <si>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</si>
  <si>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</si>
  <si>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</si>
  <si>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</si>
  <si>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</si>
  <si>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</si>
  <si>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</si>
  <si>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</si>
  <si>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</si>
  <si>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</si>
  <si>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</si>
  <si>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</si>
  <si>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</si>
  <si>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</si>
  <si>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</si>
  <si>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</si>
  <si>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</si>
  <si>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</si>
  <si>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</si>
  <si>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</si>
  <si>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</si>
  <si>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</si>
  <si>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</si>
  <si>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</si>
  <si>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</si>
  <si>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</si>
  <si>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</si>
  <si>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</si>
  <si>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</si>
  <si>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</si>
  <si>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</si>
  <si>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</si>
  <si>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</si>
  <si>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</si>
  <si>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</si>
  <si>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</si>
  <si>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</si>
  <si>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</si>
  <si>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</si>
  <si>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</si>
  <si>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</si>
  <si>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</si>
  <si>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</si>
  <si>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</si>
  <si>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</si>
  <si>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</si>
  <si>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</si>
  <si>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</si>
  <si>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</si>
  <si>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</si>
  <si>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</si>
  <si>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</si>
  <si>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</si>
  <si>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</si>
  <si>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</si>
  <si>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</si>
  <si>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</si>
  <si>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</si>
  <si>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</si>
  <si>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</si>
  <si>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</si>
  <si>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</si>
  <si>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</si>
  <si>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</si>
  <si>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</si>
  <si>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</si>
  <si>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</si>
  <si>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</si>
  <si>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</si>
  <si>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</si>
  <si>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</si>
  <si>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</si>
  <si>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</si>
  <si>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</si>
  <si>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</si>
  <si>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</si>
  <si>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</si>
  <si>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</si>
  <si>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</si>
  <si>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</si>
  <si>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</si>
  <si>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</si>
  <si>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</si>
  <si>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</si>
  <si>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</si>
  <si>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</si>
  <si>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</si>
  <si>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</si>
  <si>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</si>
  <si>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</si>
  <si>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</si>
  <si>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</si>
  <si>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</si>
  <si>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</si>
  <si>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</si>
  <si>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</si>
  <si>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</si>
  <si>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</si>
  <si>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</si>
  <si>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</si>
  <si>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</si>
  <si>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</si>
  <si>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</si>
  <si>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</si>
  <si>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</si>
  <si>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</si>
  <si>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</si>
  <si>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</si>
  <si>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</si>
  <si>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</si>
  <si>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</si>
  <si>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</si>
  <si>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</si>
  <si>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</si>
  <si>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</si>
  <si>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</si>
  <si>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</si>
  <si>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</si>
  <si>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</si>
  <si>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</si>
  <si>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</si>
  <si>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</si>
  <si>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</si>
  <si>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</si>
  <si>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</si>
  <si>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</si>
  <si>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</si>
  <si>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</si>
  <si>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</si>
  <si>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</si>
  <si>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</si>
  <si>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</si>
  <si>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</si>
  <si>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</si>
  <si>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</si>
  <si>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</si>
  <si>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</si>
  <si>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</si>
  <si>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</si>
  <si>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</si>
  <si>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</si>
  <si>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</si>
  <si>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</si>
  <si>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</si>
  <si>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</si>
  <si>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</si>
  <si>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</si>
  <si>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</si>
  <si>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</si>
  <si>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</si>
  <si>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</si>
  <si>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</si>
  <si>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</si>
  <si>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</si>
  <si>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</si>
  <si>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</si>
  <si>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</si>
  <si>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</si>
  <si>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</si>
  <si>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</si>
  <si>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</si>
  <si>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</si>
  <si>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</si>
  <si>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</si>
  <si>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</si>
  <si>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</si>
  <si>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</si>
  <si>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</si>
  <si>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</si>
  <si>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</si>
  <si>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</si>
  <si>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</si>
  <si>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</si>
  <si>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</si>
  <si>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</si>
  <si>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</si>
  <si>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</si>
  <si>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</si>
  <si>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</si>
  <si>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</si>
  <si>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</si>
  <si>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</si>
  <si>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</si>
  <si>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</si>
  <si>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</si>
  <si>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</si>
  <si>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</si>
  <si>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</si>
  <si>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</si>
  <si>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</si>
  <si>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</si>
  <si>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</si>
  <si>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</si>
  <si>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</si>
  <si>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</si>
  <si>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</si>
  <si>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</si>
  <si>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</si>
  <si>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</si>
  <si>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</si>
  <si>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</si>
  <si>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</si>
  <si>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</si>
  <si>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</si>
  <si>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</si>
  <si>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</si>
  <si>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</si>
  <si>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</si>
  <si>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</si>
  <si>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</si>
  <si>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</si>
  <si>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</si>
  <si>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</si>
  <si>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</si>
  <si>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</si>
  <si>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</si>
  <si>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</si>
  <si>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</si>
  <si>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</si>
  <si>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</si>
  <si>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</si>
  <si>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</si>
  <si>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</si>
  <si>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</si>
  <si>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</si>
  <si>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</si>
  <si>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</si>
  <si>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</si>
  <si>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</si>
  <si>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</si>
  <si>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</si>
  <si>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</si>
  <si>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</si>
  <si>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</si>
  <si>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</si>
  <si>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</si>
  <si>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</si>
  <si>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</si>
  <si>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</si>
  <si>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</si>
  <si>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</si>
  <si>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</si>
  <si>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</si>
  <si>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</si>
  <si>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</si>
  <si>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</si>
  <si>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</si>
  <si>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</si>
  <si>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</si>
  <si>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</si>
  <si>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</si>
  <si>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</si>
  <si>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</si>
  <si>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</si>
  <si>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</si>
  <si>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</si>
  <si>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</si>
  <si>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</si>
  <si>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</si>
  <si>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</si>
  <si>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</si>
  <si>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</si>
  <si>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</si>
  <si>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</si>
  <si>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</si>
  <si>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</si>
  <si>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</si>
  <si>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</si>
  <si>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</si>
  <si>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</si>
  <si>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</si>
  <si>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</si>
  <si>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</si>
  <si>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</si>
  <si>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</si>
  <si>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</si>
  <si>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</si>
  <si>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</si>
  <si>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</si>
  <si>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</si>
  <si>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</si>
  <si>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</si>
  <si>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</si>
  <si>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</si>
  <si>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</si>
  <si>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</si>
  <si>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</si>
  <si>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</si>
  <si>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</si>
  <si>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</si>
  <si>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</si>
  <si>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</si>
  <si>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</si>
  <si>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</si>
  <si>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</si>
  <si>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</si>
  <si>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</si>
  <si>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</si>
  <si>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</si>
  <si>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</si>
  <si>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</si>
  <si>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</si>
  <si>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</si>
  <si>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</si>
  <si>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</si>
  <si>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</si>
  <si>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</si>
  <si>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</si>
  <si>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</si>
  <si>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</si>
  <si>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</si>
  <si>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</si>
  <si>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</si>
  <si>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</si>
  <si>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</si>
  <si>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</si>
  <si>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</si>
  <si>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</si>
  <si>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</si>
  <si>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</si>
  <si>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</si>
  <si>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</si>
  <si>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</si>
  <si>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</si>
  <si>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</si>
  <si>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</si>
  <si>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</si>
  <si>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</si>
  <si>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</si>
  <si>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</si>
  <si>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</si>
  <si>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</si>
  <si>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</si>
  <si>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</si>
  <si>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</si>
  <si>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</si>
  <si>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</si>
  <si>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</si>
  <si>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</si>
  <si>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</si>
  <si>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</si>
  <si>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</si>
  <si>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</si>
  <si>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</si>
  <si>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</si>
  <si>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</si>
  <si>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</si>
  <si>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</si>
  <si>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</si>
  <si>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</si>
  <si>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</si>
  <si>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</si>
  <si>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</si>
  <si>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</si>
  <si>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</si>
  <si>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</si>
  <si>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</si>
  <si>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</si>
  <si>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</si>
  <si>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</si>
  <si>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</si>
  <si>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</si>
  <si>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</si>
  <si>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</si>
  <si>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</si>
  <si>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</si>
  <si>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</si>
  <si>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</si>
  <si>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</si>
  <si>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</si>
  <si>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</si>
  <si>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</si>
  <si>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</si>
  <si>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</si>
  <si>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</si>
  <si>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</si>
  <si>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</si>
  <si>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</si>
  <si>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</si>
  <si>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</si>
  <si>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</si>
  <si>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</si>
  <si>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</si>
  <si>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</si>
  <si>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</si>
  <si>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</si>
  <si>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</si>
  <si>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</si>
  <si>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</si>
  <si>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</si>
  <si>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</si>
  <si>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</si>
  <si>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</si>
  <si>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</si>
  <si>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</si>
  <si>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</si>
  <si>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</si>
  <si>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</si>
  <si>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</si>
  <si>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</si>
  <si>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</si>
  <si>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</si>
  <si>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</si>
  <si>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</si>
  <si>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</si>
  <si>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</si>
  <si>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</si>
  <si>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</si>
  <si>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</si>
  <si>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</si>
  <si>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</si>
  <si>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</si>
  <si>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</si>
  <si>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</si>
  <si>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</si>
  <si>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</si>
  <si>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</si>
  <si>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</si>
  <si>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</si>
  <si>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</si>
  <si>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</si>
  <si>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</si>
  <si>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</si>
  <si>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</si>
  <si>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</si>
  <si>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</si>
  <si>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</si>
  <si>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</si>
  <si>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</si>
  <si>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</si>
  <si>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</si>
  <si>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</si>
  <si>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</si>
  <si>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</si>
  <si>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</si>
  <si>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</si>
  <si>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</si>
  <si>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</si>
  <si>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</si>
  <si>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</si>
  <si>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</si>
  <si>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</si>
  <si>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</si>
  <si>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</si>
  <si>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</si>
  <si>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</si>
  <si>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</si>
  <si>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</si>
  <si>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</si>
  <si>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</si>
  <si>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</si>
  <si>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</si>
  <si>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</si>
  <si>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</si>
  <si>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</si>
  <si>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</si>
  <si>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</si>
  <si>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</si>
  <si>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</si>
  <si>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</si>
  <si>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</si>
  <si>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</si>
  <si>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</si>
  <si>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</si>
  <si>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</si>
  <si>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</si>
  <si>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</si>
  <si>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</si>
  <si>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</si>
  <si>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</si>
  <si>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</si>
  <si>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</si>
  <si>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</si>
  <si>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</si>
  <si>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</si>
  <si>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</si>
  <si>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</si>
  <si>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</si>
  <si>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</si>
  <si>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</si>
  <si>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</si>
  <si>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</si>
  <si>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</si>
  <si>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</si>
  <si>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</si>
  <si>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</si>
  <si>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</si>
  <si>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</si>
  <si>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</si>
  <si>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</si>
  <si>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</si>
  <si>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</si>
  <si>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</si>
  <si>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</si>
  <si>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</si>
  <si>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</si>
  <si>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</si>
  <si>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</si>
  <si>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</si>
  <si>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</si>
  <si>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</si>
  <si>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</si>
  <si>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</si>
  <si>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</si>
  <si>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</si>
  <si>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</si>
  <si>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</si>
  <si>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</si>
  <si>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</si>
  <si>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</si>
  <si>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</si>
  <si>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</si>
  <si>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</si>
  <si>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</si>
  <si>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</si>
  <si>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</si>
  <si>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</si>
  <si>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</si>
  <si>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</si>
  <si>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</si>
  <si>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</si>
  <si>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</si>
  <si>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</si>
  <si>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</si>
  <si>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</si>
  <si>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</si>
  <si>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</si>
  <si>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</si>
  <si>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</si>
  <si>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</si>
  <si>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</si>
  <si>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</si>
  <si>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</si>
  <si>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</si>
  <si>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</si>
  <si>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</si>
  <si>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</si>
  <si>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</si>
  <si>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</si>
  <si>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</si>
  <si>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</si>
  <si>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</si>
  <si>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</si>
  <si>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</si>
  <si>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</si>
  <si>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</si>
  <si>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</si>
  <si>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</si>
  <si>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</si>
  <si>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</si>
  <si>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</si>
  <si>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</si>
  <si>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</si>
  <si>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</si>
  <si>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</si>
  <si>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</si>
  <si>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</si>
  <si>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</si>
  <si>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</si>
  <si>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</si>
  <si>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</si>
  <si>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</si>
  <si>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</si>
  <si>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</si>
  <si>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</si>
  <si>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</si>
  <si>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</si>
  <si>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</si>
  <si>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</si>
  <si>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</si>
  <si>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</si>
  <si>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</si>
  <si>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</si>
  <si>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</si>
  <si>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</si>
  <si>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</si>
  <si>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</si>
  <si>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</si>
  <si>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</si>
  <si>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</si>
  <si>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</si>
  <si>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</si>
  <si>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</si>
  <si>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</si>
  <si>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</si>
  <si>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</si>
  <si>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</si>
  <si>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</si>
  <si>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</si>
  <si>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</si>
  <si>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</si>
  <si>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</si>
  <si>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</si>
  <si>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</si>
  <si>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</si>
  <si>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</si>
  <si>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</si>
  <si>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</si>
  <si>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</si>
  <si>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</si>
  <si>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</si>
  <si>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</si>
  <si>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</si>
  <si>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</si>
  <si>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</si>
  <si>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</si>
  <si>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</si>
  <si>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</si>
  <si>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</si>
  <si>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</si>
  <si>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</si>
  <si>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</si>
  <si>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</si>
  <si>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</si>
  <si>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</si>
  <si>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</si>
  <si>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</si>
  <si>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</si>
  <si>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</si>
  <si>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</si>
  <si>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</si>
  <si>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</si>
  <si>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</si>
  <si>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</si>
  <si>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</si>
  <si>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</si>
  <si>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</si>
  <si>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</si>
  <si>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</si>
  <si>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</si>
  <si>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</si>
  <si>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</si>
  <si>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</si>
  <si>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</si>
  <si>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</si>
  <si>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</si>
  <si>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</si>
  <si>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</si>
  <si>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</si>
  <si>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</si>
  <si>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</si>
  <si>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</si>
  <si>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</si>
  <si>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</si>
  <si>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</si>
  <si>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</si>
  <si>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</si>
  <si>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</si>
  <si>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</si>
  <si>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</si>
  <si>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</si>
  <si>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</si>
  <si>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</si>
  <si>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</si>
  <si>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</si>
  <si>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</si>
  <si>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</si>
  <si>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</si>
  <si>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</si>
  <si>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</si>
  <si>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</si>
  <si>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</si>
  <si>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</si>
  <si>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</si>
  <si>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</si>
  <si>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</si>
  <si>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</si>
  <si>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</si>
  <si>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</si>
  <si>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</si>
  <si>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</si>
  <si>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</si>
  <si>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</si>
  <si>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</si>
  <si>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</si>
  <si>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</si>
  <si>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</si>
  <si>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</si>
  <si>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</si>
  <si>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</si>
  <si>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</si>
  <si>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</si>
  <si>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</si>
  <si>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</si>
  <si>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</si>
  <si>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</si>
  <si>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</si>
  <si>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</si>
  <si>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</si>
  <si>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</si>
  <si>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</si>
  <si>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</si>
  <si>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</si>
  <si>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</si>
  <si>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</si>
  <si>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</si>
  <si>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</si>
  <si>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</si>
  <si>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</si>
  <si>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</si>
  <si>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</si>
  <si>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</si>
  <si>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</si>
  <si>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</si>
  <si>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</si>
  <si>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</si>
  <si>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</si>
  <si>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</si>
  <si>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</si>
  <si>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</si>
  <si>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</si>
  <si>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</si>
  <si>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</si>
  <si>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</si>
  <si>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</si>
  <si>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</si>
  <si>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</si>
  <si>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</si>
  <si>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</si>
  <si>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</si>
  <si>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</si>
  <si>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</si>
  <si>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</si>
  <si>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</si>
  <si>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</si>
  <si>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</si>
  <si>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</si>
  <si>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</si>
  <si>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</si>
  <si>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</si>
  <si>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</si>
  <si>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</si>
  <si>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</si>
  <si>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</si>
  <si>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</si>
  <si>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</si>
  <si>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</si>
  <si>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</si>
  <si>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</si>
  <si>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</si>
  <si>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</si>
  <si>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</si>
  <si>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</si>
  <si>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</si>
  <si>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</si>
  <si>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</si>
  <si>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</si>
  <si>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</si>
  <si>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</si>
  <si>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</si>
  <si>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</si>
  <si>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</si>
  <si>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</si>
  <si>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</si>
  <si>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</si>
  <si>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</si>
  <si>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</si>
  <si>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</si>
  <si>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</si>
  <si>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</si>
  <si>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</si>
  <si>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</si>
  <si>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</si>
  <si>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</si>
  <si>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</si>
  <si>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</si>
  <si>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</si>
  <si>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</si>
  <si>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</si>
  <si>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</si>
  <si>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</si>
  <si>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</si>
  <si>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</si>
  <si>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</si>
  <si>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</si>
  <si>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</si>
  <si>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</si>
  <si>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</si>
  <si>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</si>
  <si>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</si>
  <si>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</si>
  <si>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</si>
  <si>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</si>
  <si>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</si>
  <si>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</si>
  <si>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</si>
  <si>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</si>
  <si>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</si>
  <si>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</si>
  <si>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</si>
  <si>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</si>
  <si>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</si>
  <si>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</si>
  <si>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</si>
  <si>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</si>
  <si>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</si>
  <si>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</si>
  <si>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</si>
  <si>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</si>
  <si>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</si>
  <si>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</si>
  <si>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</si>
  <si>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</si>
  <si>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</si>
  <si>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</si>
  <si>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</si>
  <si>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</si>
  <si>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</si>
  <si>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</si>
  <si>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</si>
  <si>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</si>
  <si>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</si>
  <si>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</si>
  <si>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</si>
  <si>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</si>
  <si>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</si>
  <si>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</si>
  <si>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</si>
  <si>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</si>
  <si>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</si>
  <si>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</si>
  <si>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</si>
  <si>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</si>
  <si>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</si>
  <si>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</si>
  <si>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</si>
  <si>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</si>
  <si>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</si>
  <si>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</si>
  <si>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</si>
  <si>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</si>
  <si>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</si>
  <si>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</si>
  <si>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</si>
  <si>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</si>
  <si>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</si>
  <si>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</si>
  <si>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</si>
  <si>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</si>
  <si>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</si>
  <si>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</si>
  <si>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</si>
  <si>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</si>
  <si>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</si>
  <si>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</si>
  <si>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</si>
  <si>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</si>
  <si>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</si>
  <si>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</si>
  <si>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</si>
  <si>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</si>
  <si>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</si>
  <si>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</si>
  <si>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</si>
  <si>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</si>
  <si>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</si>
  <si>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</si>
  <si>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</si>
  <si>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</si>
  <si>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</si>
  <si>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</si>
  <si>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</si>
  <si>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</si>
  <si>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</si>
  <si>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</si>
  <si>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</si>
  <si>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</si>
  <si>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</si>
  <si>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</si>
  <si>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</si>
  <si>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</si>
  <si>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</si>
  <si>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</si>
  <si>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</si>
  <si>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</si>
  <si>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</si>
  <si>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</si>
  <si>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</si>
  <si>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</si>
  <si>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</si>
  <si>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</si>
  <si>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</si>
  <si>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</si>
  <si>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</si>
  <si>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</si>
  <si>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</si>
  <si>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</si>
  <si>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</si>
  <si>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</si>
  <si>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</si>
  <si>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</si>
  <si>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</si>
  <si>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</si>
  <si>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</si>
  <si>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</si>
  <si>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</si>
  <si>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</si>
  <si>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</si>
  <si>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</si>
  <si>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</si>
  <si>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</si>
  <si>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</si>
  <si>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</si>
  <si>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</si>
  <si>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</si>
  <si>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</si>
  <si>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</si>
  <si>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</si>
  <si>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</si>
  <si>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</si>
  <si>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</si>
  <si>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</si>
  <si>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</si>
  <si>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</si>
  <si>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</si>
  <si>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</si>
  <si>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</si>
  <si>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</si>
  <si>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</si>
  <si>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</si>
  <si>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</si>
  <si>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</si>
  <si>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</si>
  <si>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</si>
  <si>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</si>
  <si>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</si>
  <si>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</si>
  <si>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</si>
  <si>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</si>
  <si>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</si>
  <si>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</si>
  <si>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</si>
  <si>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</si>
  <si>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</si>
  <si>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</si>
  <si>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</si>
  <si>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</si>
  <si>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</si>
  <si>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</si>
  <si>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</si>
  <si>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</si>
  <si>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</si>
  <si>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</si>
  <si>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</si>
  <si>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</si>
  <si>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</si>
  <si>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</si>
  <si>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</si>
  <si>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</si>
  <si>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</si>
  <si>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</si>
  <si>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</si>
  <si>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</si>
  <si>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</si>
  <si>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</si>
  <si>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</si>
  <si>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</si>
  <si>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</si>
  <si>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</si>
  <si>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</si>
  <si>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</si>
  <si>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</si>
  <si>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</si>
  <si>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</si>
  <si>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</si>
  <si>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</si>
  <si>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</si>
  <si>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</si>
  <si>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</si>
  <si>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</si>
  <si>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</si>
  <si>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</si>
  <si>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</si>
  <si>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</si>
  <si>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</si>
  <si>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</si>
  <si>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</si>
  <si>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</si>
  <si>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</si>
  <si>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</si>
  <si>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</si>
  <si>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</si>
  <si>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</si>
  <si>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</si>
  <si>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</si>
  <si>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</si>
  <si>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</si>
  <si>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</si>
  <si>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</si>
  <si>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</si>
  <si>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</si>
  <si>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</si>
  <si>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</si>
  <si>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</si>
  <si>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</si>
  <si>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</si>
  <si>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</si>
  <si>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</si>
  <si>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</si>
  <si>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</si>
  <si>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</si>
  <si>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</si>
  <si>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</si>
  <si>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</si>
  <si>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</si>
  <si>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</si>
  <si>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</si>
  <si>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</si>
  <si>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</si>
  <si>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</si>
  <si>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</si>
  <si>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</si>
  <si>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</si>
  <si>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</si>
  <si>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</si>
  <si>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</si>
  <si>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</si>
  <si>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</si>
  <si>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</si>
  <si>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</si>
  <si>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</si>
  <si>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</si>
  <si>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</si>
  <si>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</si>
  <si>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</si>
  <si>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</si>
  <si>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</si>
  <si>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</si>
  <si>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</si>
  <si>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</si>
  <si>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</si>
  <si>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</si>
  <si>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</si>
  <si>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</si>
  <si>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</si>
  <si>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</si>
  <si>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</si>
  <si>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</si>
  <si>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</si>
  <si>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</si>
  <si>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</si>
  <si>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</si>
  <si>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</si>
  <si>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</si>
  <si>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</si>
  <si>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</si>
  <si>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</si>
  <si>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</si>
  <si>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</si>
  <si>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</si>
  <si>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</si>
  <si>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</si>
  <si>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</si>
  <si>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</si>
  <si>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</si>
  <si>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</si>
  <si>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</si>
  <si>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</si>
  <si>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</si>
  <si>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</si>
  <si>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</si>
  <si>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</si>
  <si>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</si>
  <si>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</si>
  <si>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</si>
  <si>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</si>
  <si>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</si>
  <si>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</si>
  <si>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</si>
  <si>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</si>
  <si>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</si>
  <si>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</si>
  <si>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</si>
  <si>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</si>
  <si>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</si>
  <si>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</si>
  <si>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</si>
  <si>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</si>
  <si>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</si>
  <si>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</si>
  <si>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</si>
  <si>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</si>
  <si>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</si>
  <si>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</si>
  <si>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</si>
  <si>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</si>
  <si>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</si>
  <si>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</si>
  <si>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</si>
  <si>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</si>
  <si>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</si>
  <si>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</si>
  <si>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</si>
  <si>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</si>
  <si>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</si>
  <si>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</si>
  <si>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</si>
  <si>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</si>
  <si>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</si>
  <si>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</si>
  <si>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</si>
  <si>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</si>
  <si>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</si>
  <si>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</si>
  <si>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</si>
  <si>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</si>
  <si>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</si>
  <si>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</si>
  <si>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</si>
  <si>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</si>
  <si>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</si>
  <si>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</si>
  <si>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</si>
  <si>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</si>
  <si>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</si>
  <si>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</si>
  <si>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</si>
  <si>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</si>
  <si>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</si>
  <si>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</si>
  <si>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</si>
  <si>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</si>
  <si>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</si>
  <si>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</si>
  <si>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</si>
  <si>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</si>
  <si>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</si>
  <si>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</si>
  <si>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</si>
  <si>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</si>
  <si>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</si>
  <si>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</si>
  <si>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</si>
  <si>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</si>
  <si>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</si>
  <si>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</si>
  <si>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</si>
  <si>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</si>
  <si>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</si>
  <si>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</si>
  <si>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</si>
  <si>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</si>
  <si>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</si>
  <si>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</si>
  <si>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</si>
  <si>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</si>
  <si>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</si>
  <si>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</si>
  <si>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</si>
  <si>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</si>
  <si>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</si>
  <si>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</si>
  <si>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</si>
  <si>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</si>
  <si>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</si>
  <si>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</si>
  <si>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</si>
  <si>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</si>
  <si>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</si>
  <si>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</si>
  <si>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</si>
  <si>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</si>
  <si>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</si>
  <si>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</si>
  <si>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</si>
  <si>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</si>
  <si>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</si>
  <si>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</si>
  <si>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</si>
  <si>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</si>
  <si>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</si>
  <si>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</si>
  <si>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</si>
  <si>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</si>
  <si>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</si>
  <si>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</si>
  <si>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</si>
  <si>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</si>
  <si>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</si>
  <si>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</si>
  <si>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</si>
  <si>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</si>
  <si>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</si>
  <si>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</si>
  <si>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</si>
  <si>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</si>
  <si>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</si>
  <si>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</si>
  <si>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</si>
  <si>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</si>
  <si>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</si>
  <si>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</si>
  <si>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</si>
  <si>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</si>
  <si>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</si>
  <si>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</si>
  <si>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</si>
  <si>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</si>
  <si>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</si>
  <si>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</si>
  <si>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</si>
  <si>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</si>
  <si>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</si>
  <si>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</si>
  <si>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</si>
  <si>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</si>
  <si>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</si>
  <si>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</si>
  <si>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</si>
  <si>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</si>
  <si>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</si>
  <si>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</si>
  <si>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</si>
  <si>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</si>
  <si>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</si>
  <si>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</si>
  <si>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</si>
  <si>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</si>
  <si>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</si>
  <si>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</si>
  <si>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</si>
  <si>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</si>
  <si>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</si>
  <si>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</si>
  <si>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</si>
  <si>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</si>
  <si>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</si>
  <si>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</si>
  <si>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</si>
  <si>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</si>
  <si>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</si>
  <si>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</si>
  <si>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</si>
  <si>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</si>
  <si>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</si>
  <si>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</si>
  <si>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</si>
  <si>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</si>
  <si>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</si>
  <si>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</si>
  <si>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</si>
  <si>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</si>
  <si>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</si>
  <si>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</si>
  <si>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</si>
  <si>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</si>
  <si>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</si>
  <si>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</si>
  <si>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</si>
  <si>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</si>
  <si>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</si>
  <si>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</si>
  <si>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</si>
  <si>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</si>
  <si>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</si>
  <si>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</si>
  <si>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</si>
  <si>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</si>
  <si>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</si>
  <si>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</si>
  <si>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</si>
  <si>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</si>
  <si>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</si>
  <si>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</si>
  <si>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</si>
  <si>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</si>
  <si>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</si>
  <si>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</si>
  <si>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</si>
  <si>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</si>
  <si>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</si>
  <si>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</si>
  <si>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</si>
  <si>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</si>
  <si>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</si>
  <si>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</si>
  <si>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</si>
  <si>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</si>
  <si>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</si>
  <si>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</si>
  <si>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</si>
  <si>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</si>
  <si>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</si>
  <si>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</si>
  <si>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</si>
  <si>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</si>
  <si>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</si>
  <si>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</si>
  <si>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</si>
  <si>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</si>
  <si>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</si>
  <si>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</si>
  <si>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</si>
  <si>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</si>
  <si>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</si>
  <si>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</si>
  <si>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</si>
  <si>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</si>
  <si>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</si>
  <si>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</si>
  <si>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</si>
  <si>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</si>
  <si>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</si>
  <si>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</si>
  <si>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</si>
  <si>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</si>
  <si>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</si>
  <si>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</si>
  <si>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</si>
  <si>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</si>
  <si>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</si>
  <si>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</si>
  <si>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</si>
  <si>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</si>
  <si>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</si>
  <si>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</si>
  <si>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</si>
  <si>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</si>
  <si>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</si>
  <si>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</si>
  <si>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</si>
  <si>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</si>
  <si>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</si>
  <si>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</si>
  <si>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</si>
  <si>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</si>
  <si>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</si>
  <si>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</si>
  <si>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</si>
  <si>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</si>
  <si>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</si>
  <si>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</si>
  <si>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</si>
  <si>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</si>
  <si>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</si>
  <si>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</si>
  <si>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</si>
  <si>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</si>
  <si>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</si>
  <si>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</si>
  <si>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</si>
  <si>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</si>
  <si>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</si>
  <si>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</si>
  <si>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</si>
  <si>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</si>
  <si>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</si>
  <si>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</si>
  <si>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</si>
  <si>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</si>
  <si>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</si>
  <si>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</si>
  <si>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</si>
  <si>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</si>
  <si>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</si>
  <si>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</si>
  <si>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</si>
  <si>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</si>
  <si>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</si>
  <si>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</si>
  <si>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</si>
  <si>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</si>
  <si>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</si>
  <si>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</si>
  <si>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</si>
  <si>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</si>
  <si>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</si>
  <si>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</si>
  <si>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</si>
  <si>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</si>
  <si>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</si>
  <si>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</si>
  <si>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</si>
  <si>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</si>
  <si>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</si>
  <si>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</si>
  <si>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</si>
  <si>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</si>
  <si>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</si>
  <si>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</si>
  <si>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</si>
  <si>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</si>
  <si>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</si>
  <si>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</si>
  <si>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</si>
  <si>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</si>
  <si>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</si>
  <si>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</si>
  <si>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</si>
  <si>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</si>
  <si>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</si>
  <si>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</si>
  <si>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</si>
  <si>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</si>
  <si>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</si>
  <si>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</si>
  <si>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</si>
  <si>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</si>
  <si>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</si>
  <si>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</si>
  <si>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</si>
  <si>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</si>
  <si>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</si>
  <si>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</si>
  <si>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</si>
  <si>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</si>
  <si>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</si>
  <si>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</si>
  <si>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</si>
  <si>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</si>
  <si>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</si>
  <si>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</si>
  <si>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</si>
  <si>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</si>
  <si>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</si>
  <si>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</si>
  <si>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</si>
  <si>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</si>
  <si>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</si>
  <si>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</si>
  <si>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</si>
  <si>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</si>
  <si>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</si>
  <si>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</si>
  <si>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</si>
  <si>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</si>
  <si>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</si>
  <si>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</si>
  <si>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</si>
  <si>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</si>
  <si>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</si>
  <si>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</si>
  <si>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</si>
  <si>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</si>
  <si>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</si>
  <si>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</si>
  <si>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</si>
  <si>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</si>
  <si>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</si>
  <si>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</si>
  <si>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</si>
  <si>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</si>
  <si>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</si>
  <si>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</si>
  <si>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</si>
  <si>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</si>
  <si>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</si>
  <si>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</si>
  <si>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</si>
  <si>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</si>
  <si>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</si>
  <si>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</si>
  <si>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</si>
  <si>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</si>
  <si>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</si>
  <si>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</si>
  <si>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</si>
  <si>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</si>
  <si>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</si>
  <si>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</si>
  <si>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</si>
  <si>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</si>
  <si>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</si>
  <si>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</si>
  <si>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</si>
  <si>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</si>
  <si>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</si>
  <si>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</si>
  <si>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</si>
  <si>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</si>
  <si>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</si>
  <si>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</si>
  <si>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</si>
  <si>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</si>
  <si>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</si>
  <si>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</si>
  <si>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</si>
  <si>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</si>
  <si>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</si>
  <si>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</si>
  <si>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</si>
  <si>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</si>
  <si>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</si>
  <si>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</si>
  <si>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</si>
  <si>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</si>
  <si>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</si>
  <si>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</si>
  <si>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</si>
  <si>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</si>
  <si>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</si>
  <si>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</si>
  <si>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</si>
  <si>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</si>
  <si>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</si>
  <si>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</si>
  <si>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</si>
  <si>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</si>
  <si>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</si>
  <si>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</si>
  <si>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</si>
  <si>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</si>
  <si>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</si>
  <si>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</si>
  <si>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</si>
  <si>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</si>
  <si>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</si>
  <si>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</si>
  <si>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</si>
  <si>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</si>
  <si>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</si>
  <si>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</si>
  <si>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</si>
  <si>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</si>
  <si>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</si>
  <si>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</si>
  <si>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</si>
  <si>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</si>
  <si>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</si>
  <si>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</si>
  <si>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</si>
  <si>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</si>
  <si>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</si>
  <si>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</si>
  <si>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</si>
  <si>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</si>
  <si>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</si>
  <si>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</si>
  <si>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</si>
  <si>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</si>
  <si>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</si>
  <si>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</si>
  <si>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</si>
  <si>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</si>
  <si>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</si>
  <si>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</si>
  <si>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</si>
  <si>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</si>
  <si>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</si>
  <si>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</si>
  <si>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</si>
  <si>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</si>
  <si>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</si>
  <si>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</si>
  <si>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</si>
  <si>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</si>
  <si>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</si>
  <si>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</si>
  <si>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</si>
  <si>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</si>
  <si>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</si>
  <si>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</si>
  <si>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</si>
  <si>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</si>
  <si>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</si>
  <si>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</si>
  <si>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</si>
  <si>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</si>
  <si>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</si>
  <si>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</si>
  <si>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</si>
  <si>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</si>
  <si>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</si>
  <si>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</si>
  <si>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</si>
  <si>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</si>
  <si>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</si>
  <si>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</si>
  <si>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</si>
  <si>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</si>
  <si>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</si>
  <si>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</si>
  <si>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</si>
  <si>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</si>
  <si>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</si>
  <si>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</si>
  <si>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</si>
  <si>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</si>
  <si>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</si>
  <si>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</si>
  <si>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</si>
  <si>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</si>
  <si>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</si>
  <si>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</si>
  <si>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</si>
  <si>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</si>
  <si>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</si>
  <si>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</si>
  <si>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</si>
  <si>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</si>
  <si>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</si>
  <si>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</si>
  <si>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</si>
  <si>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</si>
  <si>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</si>
  <si>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</si>
  <si>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</si>
  <si>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</si>
  <si>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</si>
  <si>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</si>
  <si>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</si>
  <si>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</si>
  <si>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</si>
  <si>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</si>
  <si>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</si>
  <si>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</si>
  <si>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</si>
  <si>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</si>
  <si>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</si>
  <si>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</si>
  <si>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</si>
  <si>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</si>
  <si>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</si>
  <si>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</si>
  <si>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</si>
  <si>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</si>
  <si>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</si>
  <si>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</si>
  <si>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</si>
  <si>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</si>
  <si>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</si>
  <si>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</si>
  <si>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</si>
  <si>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</si>
  <si>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</si>
  <si>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</si>
  <si>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</si>
  <si>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</si>
  <si>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</si>
  <si>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</si>
  <si>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</si>
  <si>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</si>
  <si>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</si>
  <si>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</si>
  <si>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</si>
  <si>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</si>
  <si>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</si>
  <si>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</si>
  <si>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</si>
  <si>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</si>
  <si>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</si>
  <si>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</si>
  <si>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</si>
  <si>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</si>
  <si>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</si>
  <si>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</si>
  <si>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</si>
  <si>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</si>
  <si>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</si>
  <si>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</si>
  <si>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</si>
  <si>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</si>
  <si>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</si>
  <si>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</si>
  <si>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</si>
  <si>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</si>
  <si>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</si>
  <si>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</si>
  <si>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</si>
  <si>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</si>
  <si>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</si>
  <si>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</si>
  <si>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</si>
  <si>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</si>
  <si>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</si>
  <si>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</si>
  <si>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</si>
  <si>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</si>
  <si>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</si>
  <si>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</si>
  <si>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</si>
  <si>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</si>
  <si>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</si>
  <si>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</si>
  <si>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</si>
  <si>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</si>
  <si>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</si>
  <si>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</si>
  <si>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</si>
  <si>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</si>
  <si>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</si>
  <si>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</si>
  <si>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</si>
  <si>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</si>
  <si>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</si>
  <si>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</si>
  <si>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</si>
  <si>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</si>
  <si>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</si>
  <si>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</si>
  <si>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</si>
  <si>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</si>
  <si>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</si>
  <si>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</si>
  <si>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</si>
  <si>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</si>
  <si>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</si>
  <si>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</si>
  <si>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</si>
  <si>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</si>
  <si>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</si>
  <si>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</si>
  <si>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</si>
  <si>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</si>
  <si>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</si>
  <si>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</si>
  <si>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</si>
  <si>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</si>
  <si>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</si>
  <si>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</si>
  <si>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</si>
  <si>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</si>
  <si>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</si>
  <si>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</si>
  <si>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</si>
  <si>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</si>
  <si>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</si>
  <si>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</si>
  <si>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</si>
  <si>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</si>
  <si>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</si>
  <si>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</si>
  <si>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</si>
  <si>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</si>
  <si>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</si>
  <si>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</si>
  <si>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</si>
  <si>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</si>
  <si>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</si>
  <si>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</si>
  <si>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</si>
  <si>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</si>
  <si>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</si>
  <si>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</si>
  <si>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</si>
  <si>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</si>
  <si>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</si>
  <si>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</si>
  <si>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</si>
  <si>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</si>
  <si>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</si>
  <si>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</si>
  <si>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</si>
  <si>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</si>
  <si>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</si>
  <si>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</si>
  <si>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</si>
  <si>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</si>
  <si>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</si>
  <si>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</si>
  <si>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</si>
  <si>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</si>
  <si>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</si>
  <si>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</si>
  <si>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</si>
  <si>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</si>
  <si>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</si>
  <si>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</si>
  <si>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</si>
  <si>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</si>
  <si>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</si>
  <si>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</si>
  <si>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</si>
  <si>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</si>
  <si>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</si>
  <si>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</si>
  <si>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</si>
  <si>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</si>
  <si>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</si>
  <si>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</si>
  <si>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</si>
  <si>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</si>
  <si>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</si>
  <si>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</si>
  <si>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</si>
  <si>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</si>
  <si>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</si>
  <si>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</si>
  <si>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</si>
  <si>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</si>
  <si>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</si>
  <si>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</si>
  <si>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</si>
  <si>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</si>
  <si>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</si>
  <si>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</si>
  <si>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</si>
  <si>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</si>
  <si>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</si>
  <si>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</si>
  <si>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</si>
  <si>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</si>
  <si>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</si>
  <si>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</si>
  <si>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</si>
  <si>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</si>
  <si>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</si>
  <si>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</si>
  <si>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</si>
  <si>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</si>
  <si>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</si>
  <si>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</si>
  <si>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</si>
  <si>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</si>
  <si>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</si>
  <si>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</si>
  <si>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</si>
  <si>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</si>
  <si>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</si>
  <si>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</si>
  <si>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</si>
  <si>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</si>
  <si>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</si>
  <si>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</si>
  <si>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</si>
  <si>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</si>
  <si>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</si>
  <si>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</si>
  <si>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</si>
  <si>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</si>
  <si>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</si>
  <si>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</si>
  <si>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</si>
  <si>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</si>
  <si>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</si>
  <si>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</si>
  <si>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</si>
  <si>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</si>
  <si>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</si>
  <si>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</si>
  <si>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</si>
  <si>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</si>
  <si>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</si>
  <si>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</si>
  <si>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</si>
  <si>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</si>
  <si>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</si>
  <si>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</si>
  <si>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</si>
  <si>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</si>
  <si>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</si>
  <si>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</si>
  <si>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</si>
  <si>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</si>
  <si>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</si>
  <si>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</si>
  <si>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</si>
  <si>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</si>
  <si>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</si>
  <si>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</si>
  <si>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</si>
  <si>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</si>
  <si>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</si>
  <si>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</si>
  <si>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</si>
  <si>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</si>
  <si>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</si>
  <si>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</si>
  <si>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</si>
  <si>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</si>
  <si>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</si>
  <si>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</si>
  <si>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</si>
  <si>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</si>
  <si>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</si>
  <si>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</si>
  <si>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</si>
  <si>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</si>
  <si>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</si>
  <si>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</si>
  <si>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</si>
  <si>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</si>
  <si>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</si>
  <si>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</si>
  <si>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</si>
  <si>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</si>
  <si>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</si>
  <si>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</si>
  <si>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</si>
  <si>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</si>
  <si>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</si>
  <si>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</si>
  <si>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</si>
  <si>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</si>
  <si>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</si>
  <si>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</si>
  <si>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</si>
  <si>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</si>
  <si>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</si>
  <si>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</si>
  <si>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</si>
  <si>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</si>
  <si>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</si>
  <si>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</si>
  <si>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</si>
  <si>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</si>
  <si>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</si>
  <si>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</si>
  <si>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</si>
  <si>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</si>
  <si>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</si>
  <si>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</si>
  <si>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</si>
  <si>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</si>
  <si>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</si>
  <si>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</si>
  <si>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</si>
  <si>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</si>
  <si>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</si>
  <si>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</si>
  <si>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</si>
  <si>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</si>
  <si>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</si>
  <si>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</si>
  <si>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</si>
  <si>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</si>
  <si>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</si>
  <si>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</si>
  <si>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</si>
  <si>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</si>
  <si>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</si>
  <si>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</si>
  <si>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</si>
  <si>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</si>
  <si>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</si>
  <si>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</si>
  <si>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</si>
  <si>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</si>
  <si>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</si>
  <si>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</si>
  <si>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</si>
  <si>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</si>
  <si>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</si>
  <si>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</si>
  <si>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</si>
  <si>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</si>
  <si>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</si>
  <si>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</si>
  <si>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</si>
  <si>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</si>
  <si>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</si>
  <si>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</si>
  <si>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</si>
  <si>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</si>
  <si>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</si>
  <si>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</si>
  <si>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</si>
  <si>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</si>
  <si>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</si>
  <si>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</si>
  <si>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</si>
  <si>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</si>
  <si>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</si>
  <si>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</si>
  <si>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</si>
  <si>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</si>
  <si>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</si>
  <si>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</si>
  <si>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</si>
  <si>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</si>
  <si>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</si>
  <si>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</si>
  <si>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</si>
  <si>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</si>
  <si>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</si>
  <si>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</si>
  <si>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</si>
  <si>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</si>
  <si>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</si>
  <si>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</si>
  <si>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</si>
  <si>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</si>
  <si>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</si>
  <si>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</si>
  <si>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</si>
  <si>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</si>
  <si>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</si>
  <si>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</si>
  <si>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</si>
  <si>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</si>
  <si>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</si>
  <si>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</si>
  <si>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</si>
  <si>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</si>
  <si>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</si>
  <si>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</si>
  <si>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</si>
  <si>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</si>
  <si>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</si>
  <si>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</si>
  <si>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</si>
  <si>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</si>
  <si>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</si>
  <si>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</si>
  <si>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</si>
  <si>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</si>
  <si>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</si>
  <si>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</si>
  <si>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</si>
  <si>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</si>
  <si>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</si>
  <si>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</si>
  <si>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</si>
  <si>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</si>
  <si>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</si>
  <si>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</si>
  <si>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</si>
  <si>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</si>
  <si>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</si>
  <si>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</si>
  <si>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</si>
  <si>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</si>
  <si>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</si>
  <si>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</si>
  <si>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</si>
  <si>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</si>
  <si>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</si>
  <si>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</si>
  <si>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</si>
  <si>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</si>
  <si>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</si>
  <si>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</si>
  <si>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</si>
  <si>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</si>
  <si>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</si>
  <si>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</si>
  <si>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</si>
  <si>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</si>
  <si>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</si>
  <si>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</si>
  <si>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</si>
  <si>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</si>
  <si>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</si>
  <si>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</si>
  <si>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</si>
  <si>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</si>
  <si>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</si>
  <si>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</si>
  <si>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</si>
  <si>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</si>
  <si>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</si>
  <si>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</si>
  <si>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</si>
  <si>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</si>
  <si>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</si>
  <si>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</si>
  <si>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</si>
  <si>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</si>
  <si>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</si>
  <si>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</si>
  <si>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</si>
  <si>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</si>
  <si>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</si>
  <si>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</si>
  <si>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</si>
  <si>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</si>
  <si>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</si>
  <si>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</si>
  <si>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</si>
  <si>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</si>
  <si>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</si>
  <si>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</si>
  <si>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</si>
  <si>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</si>
  <si>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</si>
  <si>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</si>
  <si>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</si>
  <si>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</si>
  <si>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</si>
  <si>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</si>
  <si>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</si>
  <si>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</si>
  <si>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</si>
  <si>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</si>
  <si>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</si>
  <si>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</si>
  <si>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</si>
  <si>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</si>
  <si>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</si>
  <si>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</si>
  <si>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</si>
  <si>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</si>
  <si>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</si>
  <si>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</si>
  <si>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</si>
  <si>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</si>
  <si>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</si>
  <si>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</si>
  <si>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</si>
  <si>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</si>
  <si>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</si>
  <si>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</si>
  <si>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</si>
  <si>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</si>
  <si>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</si>
  <si>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</si>
  <si>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</si>
  <si>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</si>
  <si>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</si>
  <si>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</si>
  <si>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</si>
  <si>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</si>
  <si>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</si>
  <si>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</si>
  <si>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</si>
  <si>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</si>
  <si>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</si>
  <si>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</si>
  <si>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</si>
  <si>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</si>
  <si>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</si>
  <si>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</si>
  <si>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</si>
  <si>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</si>
  <si>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</si>
  <si>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</si>
  <si>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</si>
  <si>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</si>
  <si>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</si>
  <si>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</si>
  <si>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</si>
  <si>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</si>
  <si>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</si>
  <si>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</si>
  <si>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</si>
  <si>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</si>
  <si>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</si>
  <si>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</si>
  <si>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</si>
  <si>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</si>
  <si>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</si>
  <si>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</si>
  <si>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</si>
  <si>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</si>
  <si>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</si>
  <si>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</si>
  <si>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</si>
  <si>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</si>
  <si>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</si>
  <si>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</si>
  <si>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</si>
  <si>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</si>
  <si>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</si>
  <si>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</si>
  <si>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</si>
  <si>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</si>
  <si>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</si>
  <si>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</si>
  <si>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</si>
  <si>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</si>
  <si>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</si>
  <si>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</si>
  <si>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</si>
  <si>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</si>
  <si>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</si>
  <si>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</si>
  <si>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</si>
  <si>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</si>
  <si>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</si>
  <si>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</si>
  <si>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</si>
  <si>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</si>
  <si>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</si>
  <si>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</si>
  <si>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</si>
  <si>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</si>
  <si>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</si>
  <si>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</si>
  <si>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</si>
  <si>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</si>
  <si>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</si>
  <si>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</si>
  <si>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</si>
  <si>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</si>
  <si>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</si>
  <si>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</si>
  <si>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</si>
  <si>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</si>
  <si>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</si>
  <si>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</si>
  <si>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</si>
  <si>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</si>
  <si>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</si>
  <si>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</si>
  <si>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</si>
  <si>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</si>
  <si>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</si>
  <si>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</si>
  <si>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</si>
  <si>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</si>
  <si>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</si>
  <si>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</si>
  <si>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</si>
  <si>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</si>
  <si>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</si>
  <si>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</si>
  <si>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</si>
  <si>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</si>
  <si>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</si>
  <si>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</si>
  <si>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</si>
  <si>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</si>
  <si>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</si>
  <si>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</si>
  <si>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</si>
  <si>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</si>
  <si>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</si>
  <si>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</si>
  <si>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</si>
  <si>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</si>
  <si>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</si>
  <si>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</si>
  <si>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</si>
  <si>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</si>
  <si>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</si>
  <si>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</si>
  <si>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</si>
  <si>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</si>
  <si>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</si>
  <si>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</si>
  <si>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</si>
  <si>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</si>
  <si>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</si>
  <si>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</si>
  <si>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</si>
  <si>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</si>
  <si>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</si>
  <si>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</si>
  <si>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</si>
  <si>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</si>
  <si>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</si>
  <si>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</si>
  <si>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</si>
  <si>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</si>
  <si>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</si>
  <si>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</si>
  <si>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</si>
  <si>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</si>
  <si>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</si>
  <si>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</si>
  <si>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</si>
  <si>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</si>
  <si>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</si>
  <si>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</si>
  <si>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</si>
  <si>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</si>
  <si>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</si>
  <si>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</si>
  <si>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</si>
  <si>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</si>
  <si>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</si>
  <si>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</si>
  <si>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</si>
  <si>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</si>
  <si>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</si>
  <si>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</si>
  <si>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</si>
  <si>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</si>
  <si>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</si>
  <si>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</si>
  <si>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</si>
  <si>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</si>
  <si>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</si>
  <si>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</si>
  <si>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</si>
  <si>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</si>
  <si>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</si>
  <si>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</si>
  <si>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</si>
  <si>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</si>
  <si>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</si>
  <si>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</si>
  <si>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</si>
  <si>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</si>
  <si>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</si>
  <si>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</si>
  <si>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</si>
  <si>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</si>
  <si>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</si>
  <si>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</si>
  <si>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</si>
  <si>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</si>
  <si>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</si>
  <si>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</si>
  <si>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</si>
  <si>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</si>
  <si>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</si>
  <si>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</si>
  <si>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</si>
  <si>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</si>
  <si>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</si>
  <si>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</si>
  <si>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</si>
  <si>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</si>
  <si>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</si>
  <si>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</si>
  <si>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</si>
  <si>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</si>
  <si>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</si>
  <si>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</si>
  <si>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</si>
  <si>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</si>
  <si>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</si>
  <si>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</si>
  <si>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</si>
  <si>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</si>
  <si>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</si>
  <si>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</si>
  <si>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</si>
  <si>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</si>
  <si>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</si>
  <si>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</si>
  <si>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</si>
  <si>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</si>
  <si>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</si>
  <si>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</si>
  <si>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</si>
  <si>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</si>
  <si>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</si>
  <si>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</si>
  <si>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</si>
  <si>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</si>
  <si>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</si>
  <si>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</si>
  <si>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</si>
  <si>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</si>
  <si>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</si>
  <si>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</si>
  <si>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</si>
  <si>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</si>
  <si>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</si>
  <si>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</si>
  <si>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</si>
  <si>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</si>
  <si>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</si>
  <si>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</si>
  <si>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</si>
  <si>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</si>
  <si>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</si>
  <si>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</si>
  <si>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</si>
  <si>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</si>
  <si>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</si>
  <si>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</si>
  <si>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</si>
  <si>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</si>
  <si>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</si>
  <si>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</si>
  <si>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</si>
  <si>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</si>
  <si>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</si>
  <si>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</si>
  <si>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</si>
  <si>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</si>
  <si>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</si>
  <si>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</si>
  <si>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</si>
  <si>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</si>
  <si>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</si>
  <si>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</si>
  <si>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</si>
  <si>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</si>
  <si>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</si>
  <si>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</si>
  <si>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</si>
  <si>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</si>
  <si>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</si>
  <si>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</si>
  <si>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</si>
  <si>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</si>
  <si>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</si>
  <si>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</si>
  <si>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</si>
  <si>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</si>
  <si>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</si>
  <si>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</si>
  <si>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</si>
  <si>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</si>
  <si>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</si>
  <si>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</si>
  <si>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</si>
  <si>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</si>
  <si>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</si>
  <si>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</si>
  <si>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</si>
  <si>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</si>
  <si>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</si>
  <si>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</si>
  <si>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</si>
  <si>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</si>
  <si>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</si>
  <si>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</si>
  <si>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</si>
  <si>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</si>
  <si>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</si>
  <si>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</si>
  <si>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</si>
  <si>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</si>
  <si>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</si>
  <si>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</si>
  <si>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</si>
  <si>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</si>
  <si>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</si>
  <si>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</si>
  <si>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</si>
  <si>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</si>
  <si>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</si>
  <si>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</si>
  <si>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</si>
  <si>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</si>
  <si>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</si>
  <si>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</si>
  <si>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</si>
  <si>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</si>
  <si>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</si>
  <si>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</si>
  <si>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</si>
  <si>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</si>
  <si>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</si>
  <si>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</si>
  <si>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</si>
  <si>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</si>
  <si>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</si>
  <si>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</si>
  <si>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</si>
  <si>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</si>
  <si>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</si>
  <si>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</si>
  <si>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</si>
  <si>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</si>
  <si>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</si>
  <si>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</si>
  <si>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</si>
  <si>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</si>
  <si>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</si>
  <si>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</si>
  <si>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</si>
  <si>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</si>
  <si>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</si>
  <si>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</si>
  <si>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</si>
  <si>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</si>
  <si>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</si>
  <si>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</si>
  <si>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</si>
  <si>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</si>
  <si>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</si>
  <si>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</si>
  <si>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</si>
  <si>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</si>
  <si>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</si>
  <si>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</si>
  <si>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</si>
  <si>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</si>
  <si>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</si>
  <si>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</si>
  <si>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</si>
  <si>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</si>
  <si>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</si>
  <si>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</si>
  <si>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</si>
  <si>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</si>
  <si>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</si>
  <si>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</si>
  <si>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</si>
  <si>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</si>
  <si>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</si>
  <si>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</si>
  <si>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</si>
  <si>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</si>
  <si>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</si>
  <si>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</si>
  <si>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</si>
  <si>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</si>
  <si>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</si>
  <si>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</si>
  <si>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</si>
  <si>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</si>
  <si>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</si>
  <si>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</si>
  <si>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</si>
  <si>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</si>
  <si>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</si>
  <si>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</si>
  <si>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</si>
  <si>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</si>
  <si>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</si>
  <si>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</si>
  <si>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</si>
  <si>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</si>
  <si>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</si>
  <si>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</si>
  <si>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</si>
  <si>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</si>
  <si>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</si>
  <si>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</si>
  <si>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</si>
  <si>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</si>
  <si>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</si>
  <si>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</si>
  <si>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</si>
  <si>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</si>
  <si>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</si>
  <si>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</si>
  <si>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</si>
  <si>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</si>
  <si>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</si>
  <si>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</si>
  <si>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</si>
  <si>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</si>
  <si>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</si>
  <si>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</si>
  <si>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</si>
  <si>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</si>
  <si>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</si>
  <si>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</si>
  <si>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</si>
  <si>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</si>
  <si>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</si>
  <si>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</si>
  <si>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</si>
  <si>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</si>
  <si>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</si>
  <si>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</si>
  <si>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</si>
  <si>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</si>
  <si>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</si>
  <si>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</si>
  <si>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</si>
  <si>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</si>
  <si>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</si>
  <si>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</si>
  <si>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</si>
  <si>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</si>
  <si>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</si>
  <si>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</si>
  <si>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</si>
  <si>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</si>
  <si>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</si>
  <si>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</si>
  <si>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</si>
  <si>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</si>
  <si>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</si>
  <si>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</si>
  <si>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</si>
  <si>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</si>
  <si>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</si>
  <si>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</si>
  <si>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</si>
  <si>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</si>
  <si>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</si>
  <si>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</si>
  <si>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</si>
  <si>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</si>
  <si>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</si>
  <si>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</si>
  <si>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</si>
  <si>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</si>
  <si>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</si>
  <si>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</si>
  <si>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</si>
  <si>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</si>
  <si>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</si>
  <si>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</si>
  <si>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</si>
  <si>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</si>
  <si>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</si>
  <si>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</si>
  <si>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</si>
  <si>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</si>
  <si>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</si>
  <si>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</si>
  <si>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</si>
  <si>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</si>
  <si>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</si>
  <si>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</si>
  <si>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</si>
  <si>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</si>
  <si>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</si>
  <si>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</si>
  <si>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</si>
  <si>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</si>
  <si>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</si>
  <si>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</si>
  <si>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</si>
  <si>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</si>
  <si>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</si>
  <si>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</si>
  <si>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</si>
  <si>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</si>
  <si>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</si>
  <si>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</si>
  <si>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</si>
  <si>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</si>
  <si>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</si>
  <si>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</si>
  <si>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</si>
  <si>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</si>
  <si>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</si>
  <si>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</si>
  <si>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</si>
  <si>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</si>
  <si>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</si>
  <si>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</si>
  <si>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</si>
  <si>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</si>
  <si>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</si>
  <si>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</si>
  <si>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</si>
  <si>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</si>
  <si>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</si>
  <si>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</si>
  <si>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</si>
  <si>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</si>
  <si>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</si>
  <si>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</si>
  <si>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</si>
  <si>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</si>
  <si>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</si>
  <si>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</si>
  <si>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</si>
  <si>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</si>
  <si>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</si>
  <si>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</si>
  <si>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</si>
  <si>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</si>
  <si>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</si>
  <si>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</si>
  <si>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</si>
  <si>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</si>
  <si>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</si>
  <si>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</si>
  <si>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</si>
  <si>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</si>
  <si>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</si>
  <si>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</si>
  <si>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</si>
  <si>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</si>
  <si>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</si>
  <si>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</si>
  <si>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</si>
  <si>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</si>
  <si>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</si>
  <si>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</si>
  <si>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</si>
  <si>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</si>
  <si>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</si>
  <si>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</si>
  <si>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</si>
  <si>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</si>
  <si>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</si>
  <si>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</si>
  <si>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</si>
  <si>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</si>
  <si>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</si>
  <si>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</si>
  <si>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</si>
  <si>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</si>
  <si>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</si>
  <si>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</si>
  <si>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</si>
  <si>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</si>
  <si>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</si>
  <si>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</si>
  <si>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</si>
  <si>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</si>
  <si>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</si>
  <si>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</si>
  <si>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</si>
  <si>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</si>
  <si>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</si>
  <si>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</si>
  <si>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</si>
  <si>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</si>
  <si>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</si>
  <si>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</si>
  <si>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</si>
  <si>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</si>
  <si>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</si>
  <si>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</si>
  <si>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</si>
  <si>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</si>
  <si>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</si>
  <si>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</si>
  <si>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</si>
  <si>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</si>
  <si>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</si>
  <si>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</si>
  <si>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</si>
  <si>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</si>
  <si>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</si>
  <si>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</si>
  <si>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</si>
  <si>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</si>
  <si>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</si>
  <si>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</si>
  <si>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</si>
  <si>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</si>
  <si>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</si>
  <si>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</si>
  <si>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</si>
  <si>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</si>
  <si>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</si>
  <si>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</si>
  <si>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</si>
  <si>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</si>
  <si>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</si>
  <si>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</si>
  <si>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</si>
  <si>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</si>
  <si>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</si>
  <si>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</si>
  <si>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</si>
  <si>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</si>
  <si>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</si>
  <si>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</si>
  <si>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</si>
  <si>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</si>
  <si>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</si>
  <si>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</si>
  <si>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</si>
  <si>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</si>
  <si>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</si>
  <si>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</si>
  <si>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</si>
  <si>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</si>
  <si>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</si>
  <si>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</si>
  <si>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</si>
  <si>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</si>
  <si>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</si>
  <si>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</si>
  <si>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</si>
  <si>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</si>
  <si>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</si>
  <si>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</si>
  <si>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</si>
  <si>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</si>
  <si>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</si>
  <si>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</si>
  <si>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</si>
  <si>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</si>
  <si>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</si>
  <si>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</si>
  <si>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</si>
  <si>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</si>
  <si>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</si>
  <si>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</si>
  <si>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</si>
  <si>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</si>
  <si>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</si>
  <si>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</si>
  <si>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</si>
  <si>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</si>
  <si>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</si>
  <si>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</si>
  <si>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</si>
  <si>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</si>
  <si>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</si>
  <si>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</si>
  <si>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</si>
  <si>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</si>
  <si>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</si>
  <si>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</si>
  <si>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</si>
  <si>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</si>
  <si>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</si>
  <si>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</si>
  <si>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</si>
  <si>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</si>
  <si>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</si>
  <si>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</si>
  <si>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</si>
  <si>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</si>
  <si>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</si>
  <si>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</si>
  <si>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</si>
  <si>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</si>
  <si>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</si>
  <si>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</si>
  <si>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</si>
  <si>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</si>
  <si>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</si>
  <si>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</si>
  <si>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</si>
  <si>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</si>
  <si>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</si>
  <si>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</si>
  <si>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</si>
  <si>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</si>
  <si>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</si>
  <si>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</si>
  <si>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</si>
  <si>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</si>
  <si>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</si>
  <si>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</si>
  <si>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</si>
  <si>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</si>
  <si>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</si>
  <si>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</si>
  <si>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</si>
  <si>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</si>
  <si>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</si>
  <si>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</si>
  <si>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</si>
  <si>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</si>
  <si>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</si>
  <si>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</si>
  <si>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</si>
  <si>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</si>
  <si>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</si>
  <si>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</si>
  <si>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</si>
  <si>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</si>
  <si>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</si>
  <si>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</si>
  <si>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</si>
  <si>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</si>
  <si>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</si>
  <si>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</si>
  <si>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</si>
  <si>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</si>
  <si>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</si>
  <si>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</si>
  <si>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</si>
  <si>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</si>
  <si>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</si>
  <si>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</si>
  <si>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</si>
  <si>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</si>
  <si>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</si>
  <si>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</si>
  <si>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</si>
  <si>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</si>
  <si>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</si>
  <si>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</si>
  <si>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</si>
  <si>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</si>
  <si>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</si>
  <si>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</si>
  <si>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</si>
  <si>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</si>
  <si>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</si>
  <si>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</si>
  <si>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</si>
  <si>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</si>
  <si>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</si>
  <si>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</si>
  <si>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</si>
  <si>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</si>
  <si>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</si>
  <si>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</si>
  <si>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</si>
  <si>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</si>
  <si>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</si>
  <si>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</si>
  <si>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</si>
  <si>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</si>
  <si>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</si>
  <si>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</si>
  <si>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</si>
  <si>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</si>
  <si>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</si>
  <si>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</si>
  <si>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</si>
  <si>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</si>
  <si>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</si>
  <si>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</si>
  <si>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</si>
  <si>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</si>
  <si>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</si>
  <si>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</si>
  <si>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</si>
  <si>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</si>
  <si>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</si>
  <si>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</si>
  <si>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</si>
  <si>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</si>
  <si>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</si>
  <si>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</si>
  <si>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</si>
  <si>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</si>
  <si>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</si>
  <si>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</si>
  <si>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</si>
  <si>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</si>
  <si>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</si>
  <si>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</si>
  <si>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</si>
  <si>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</si>
  <si>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</si>
  <si>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</si>
  <si>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</si>
  <si>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</si>
  <si>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</si>
  <si>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</si>
  <si>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</si>
  <si>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</si>
  <si>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</si>
  <si>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</si>
  <si>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</si>
  <si>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</si>
  <si>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</si>
  <si>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</si>
  <si>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</si>
  <si>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</si>
  <si>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</si>
  <si>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</si>
  <si>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</si>
  <si>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</si>
  <si>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</si>
  <si>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</si>
  <si>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</si>
  <si>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</si>
  <si>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</si>
  <si>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</si>
  <si>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</si>
  <si>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</si>
  <si>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</si>
  <si>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</si>
  <si>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</si>
  <si>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</si>
  <si>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</si>
  <si>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</si>
  <si>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</si>
  <si>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</si>
  <si>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</si>
  <si>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</si>
  <si>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</si>
  <si>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</si>
  <si>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</si>
  <si>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</si>
  <si>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</si>
  <si>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</si>
  <si>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</si>
  <si>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</si>
  <si>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</si>
  <si>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</si>
  <si>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</si>
  <si>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</si>
  <si>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</si>
  <si>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</si>
  <si>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</si>
  <si>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</si>
  <si>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</si>
  <si>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</si>
  <si>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</si>
  <si>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</si>
  <si>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</si>
  <si>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</si>
  <si>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</si>
  <si>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</si>
  <si>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</si>
  <si>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</si>
  <si>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</si>
  <si>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</si>
  <si>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</si>
  <si>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</si>
  <si>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</si>
  <si>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</si>
  <si>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</si>
  <si>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</si>
  <si>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</si>
  <si>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</si>
  <si>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</si>
  <si>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</si>
  <si>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</si>
  <si>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</si>
  <si>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</si>
  <si>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</si>
  <si>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</si>
  <si>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</si>
  <si>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</si>
  <si>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</si>
  <si>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</si>
  <si>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</si>
  <si>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</si>
  <si>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</si>
  <si>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</si>
  <si>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</si>
  <si>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</si>
  <si>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</si>
  <si>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</si>
  <si>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</si>
  <si>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</si>
  <si>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</si>
  <si>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</si>
  <si>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</si>
  <si>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</si>
  <si>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</si>
  <si>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</si>
  <si>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</si>
  <si>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</si>
  <si>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</si>
  <si>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</si>
  <si>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</si>
  <si>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</si>
  <si>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</si>
  <si>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</si>
  <si>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</si>
  <si>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</si>
  <si>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</si>
  <si>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</si>
  <si>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</si>
  <si>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</si>
  <si>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</si>
  <si>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</si>
  <si>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</si>
  <si>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</si>
  <si>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</si>
  <si>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</si>
  <si>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</si>
  <si>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</si>
  <si>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</si>
  <si>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</si>
  <si>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</si>
  <si>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</si>
  <si>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</si>
  <si>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</si>
  <si>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</si>
  <si>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</si>
  <si>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</si>
  <si>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</si>
  <si>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</si>
  <si>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</si>
  <si>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</si>
  <si>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</si>
  <si>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</si>
  <si>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</si>
  <si>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</si>
  <si>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</si>
  <si>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</si>
  <si>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</si>
  <si>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</si>
  <si>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</si>
  <si>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</si>
  <si>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</si>
  <si>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</si>
  <si>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</si>
  <si>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</si>
  <si>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</si>
  <si>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</si>
  <si>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</si>
  <si>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</si>
  <si>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</si>
  <si>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</si>
  <si>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</si>
  <si>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</si>
  <si>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</si>
  <si>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</si>
  <si>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</si>
  <si>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</si>
  <si>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</si>
  <si>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</si>
  <si>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</si>
  <si>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</si>
  <si>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</si>
  <si>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</si>
  <si>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</si>
  <si>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</si>
  <si>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</si>
  <si>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</si>
  <si>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</si>
  <si>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</si>
  <si>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</si>
  <si>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</si>
  <si>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</si>
  <si>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</si>
  <si>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</si>
  <si>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</si>
  <si>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</si>
  <si>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</si>
  <si>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</si>
  <si>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</si>
  <si>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</si>
  <si>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</si>
  <si>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</si>
  <si>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</si>
  <si>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</si>
  <si>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</si>
  <si>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</si>
  <si>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</si>
  <si>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</si>
  <si>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</si>
  <si>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</si>
  <si>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</si>
  <si>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</si>
  <si>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</si>
  <si>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ประจำปีงบประมาณ พ.ศ. 2568 งวดที่ 3 จำนวน 2 เดือน (เดือนเมษายน - เดือนพฤษภาคม 2568)</t>
  </si>
  <si>
    <t xml:space="preserve"> 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</si>
  <si>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</si>
  <si>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</si>
  <si>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</si>
  <si>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</si>
  <si>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</si>
  <si>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>2568</t>
  </si>
  <si>
    <t>15008390001004100019</t>
  </si>
  <si>
    <t>เบี้ยยังชีพผู้สูงอายุ</t>
  </si>
  <si>
    <t>6811410</t>
  </si>
  <si>
    <t>15008680024400000</t>
  </si>
  <si>
    <t>อุดหนุนทั่วไป</t>
  </si>
  <si>
    <t>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</si>
</sst>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7"/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190" fontId="3" fillId="27" borderId="20" xfId="138" applyNumberFormat="1" applyFont="1" applyFill="1" applyBorder="1" applyAlignment="1">
      <alignment horizontal="center" shrinkToFit="1"/>
    </xf>
    <xf numFmtId="0" fontId="35" fillId="0" borderId="0" xfId="138" applyFont="1"/>
    <xf numFmtId="0" fontId="5" fillId="0" borderId="0" xfId="138" applyFont="1"/>
    <xf numFmtId="0" fontId="5" fillId="0" borderId="0" xfId="138" applyFont="1" applyAlignment="1">
      <alignment horizontal="center"/>
    </xf>
    <xf numFmtId="188" fontId="5" fillId="0" borderId="0" xfId="142" applyNumberFormat="1" applyFont="1"/>
    <xf numFmtId="190" fontId="5" fillId="0" borderId="0" xfId="139" applyNumberFormat="1" applyFont="1" applyBorder="1"/>
    <xf numFmtId="190" fontId="1" fillId="0" borderId="0" xfId="137" applyNumberFormat="1"/>
    <xf numFmtId="49" fontId="3" fillId="25" borderId="20" xfId="1" applyNumberFormat="1" applyFont="1" applyFill="1" applyBorder="1" applyAlignment="1" applyProtection="1">
      <alignment vertical="center"/>
      <protection locked="0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6" fillId="26" borderId="0" xfId="1" applyFont="1" applyFill="1" applyAlignment="1" applyProtection="1">
      <alignment horizontal="center" vertical="center" wrapText="1"/>
      <protection locked="0"/>
    </xf>
    <xf numFmtId="0" fontId="36" fillId="26" borderId="1" xfId="1" applyFont="1" applyFill="1" applyBorder="1" applyAlignment="1" applyProtection="1">
      <alignment horizontal="center" vertical="center" wrapText="1"/>
      <protection locked="0"/>
    </xf>
    <xf numFmtId="0" fontId="37" fillId="27" borderId="15" xfId="138" applyFont="1" applyFill="1" applyBorder="1" applyAlignment="1">
      <alignment horizontal="center" vertical="center" shrinkToFit="1"/>
    </xf>
    <xf numFmtId="0" fontId="37" fillId="27" borderId="16" xfId="138" applyFont="1" applyFill="1" applyBorder="1" applyAlignment="1">
      <alignment horizontal="center" vertical="center" shrinkToFit="1"/>
    </xf>
    <xf numFmtId="0" fontId="37" fillId="27" borderId="18" xfId="138" applyFont="1" applyFill="1" applyBorder="1" applyAlignment="1">
      <alignment horizontal="center" vertical="center" shrinkToFit="1"/>
    </xf>
    <xf numFmtId="0" fontId="37" fillId="27" borderId="19" xfId="138" applyFont="1" applyFill="1" applyBorder="1" applyAlignment="1">
      <alignment horizontal="center" vertical="center" shrinkToFit="1"/>
    </xf>
  </cellXfs>
  <cellStyles count="14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40" xr:uid="{73E46BA0-57DF-430A-818B-CA04F1385B33}"/>
    <cellStyle name="Comma 2 5" xfId="141" xr:uid="{7A0BF28B-E236-4B40-BEDE-14BFFB460831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9" xr:uid="{B32AC1AD-3BB4-466D-BAE1-A85766DEAD83}"/>
    <cellStyle name="จุลภาค 3" xfId="142" xr:uid="{A228180C-65AE-4987-B77F-1EAFAB610A7A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 3" xfId="137" xr:uid="{5AF20C5C-69AC-496C-82D2-355908B80277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8" xr:uid="{D41478D0-E018-4621-81EF-F93FF9FDC8E5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zoomScale="80" zoomScaleNormal="80" zoomScaleSheetLayoutView="99"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3.21875" style="52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44" t="s">
        <v>10677</v>
      </c>
      <c r="D1" s="46"/>
      <c r="E1" s="43" t="s">
        <v>10639</v>
      </c>
      <c r="F1" s="37">
        <f>COUNTIFS(E10:E5385,"*", F10:F5385,"&gt;0") + COUNTIFS(E10:E5385,"*", F10:F5385,"&lt;0")</f>
        <v>5300</v>
      </c>
    </row>
    <row r="2" spans="1:7" s="45" customFormat="1" ht="23.25" customHeight="1" outlineLevel="2" x14ac:dyDescent="0.2">
      <c r="A2" s="35" t="s">
        <v>10643</v>
      </c>
      <c r="B2" s="44" t="s">
        <v>10678</v>
      </c>
      <c r="D2" s="46"/>
      <c r="E2" s="43" t="s">
        <v>10640</v>
      </c>
      <c r="F2" s="54">
        <f>SUMIFS(F10:F5385,E10:E5385,"*")</f>
        <v>8646526100</v>
      </c>
    </row>
    <row r="3" spans="1:7" s="45" customFormat="1" ht="23.25" customHeight="1" outlineLevel="2" x14ac:dyDescent="0.2">
      <c r="A3" s="35" t="s">
        <v>10648</v>
      </c>
      <c r="B3" s="44" t="s">
        <v>10679</v>
      </c>
      <c r="C3" s="36" t="s">
        <v>10655</v>
      </c>
      <c r="D3" s="46"/>
      <c r="E3" s="47"/>
      <c r="F3" s="48"/>
    </row>
    <row r="4" spans="1:7" s="45" customFormat="1" ht="23.25" customHeight="1" outlineLevel="2" x14ac:dyDescent="0.2">
      <c r="A4" s="35" t="s">
        <v>10642</v>
      </c>
      <c r="B4" s="44" t="s">
        <v>10680</v>
      </c>
      <c r="D4" s="46"/>
      <c r="E4" s="46"/>
    </row>
    <row r="5" spans="1:7" s="45" customFormat="1" ht="23.25" customHeight="1" outlineLevel="2" x14ac:dyDescent="0.2">
      <c r="A5" s="35" t="s">
        <v>10645</v>
      </c>
      <c r="B5" s="44" t="s">
        <v>10681</v>
      </c>
      <c r="D5" s="47"/>
      <c r="E5" s="46"/>
    </row>
    <row r="6" spans="1:7" s="45" customFormat="1" ht="23.25" customHeight="1" outlineLevel="2" x14ac:dyDescent="0.2">
      <c r="A6" s="35" t="s">
        <v>10646</v>
      </c>
      <c r="B6" s="44" t="s">
        <v>10682</v>
      </c>
      <c r="C6" s="36" t="s">
        <v>10641</v>
      </c>
      <c r="D6" s="46"/>
      <c r="E6" s="46"/>
    </row>
    <row r="7" spans="1:7" s="45" customFormat="1" ht="23.25" customHeight="1" outlineLevel="2" x14ac:dyDescent="0.2">
      <c r="A7" s="35" t="s">
        <v>10647</v>
      </c>
      <c r="B7" s="44" t="s">
        <v>10683</v>
      </c>
      <c r="C7" s="36" t="s">
        <v>10656</v>
      </c>
      <c r="D7" s="46"/>
      <c r="E7" s="46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1599200</v>
      </c>
      <c r="G10" s="52">
        <v>1206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992700</v>
      </c>
      <c r="G11" s="52">
        <v>753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908700</v>
      </c>
      <c r="G12" s="52">
        <v>697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1078400</v>
      </c>
      <c r="G13" s="52">
        <v>813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1695200</v>
      </c>
      <c r="G14" s="52">
        <v>1280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1459800</v>
      </c>
      <c r="G15" s="52">
        <v>1109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1071600</v>
      </c>
      <c r="G16" s="52">
        <v>808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1759700</v>
      </c>
      <c r="G17" s="52">
        <v>1335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1753100</v>
      </c>
      <c r="G18" s="52">
        <v>1319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1630900</v>
      </c>
      <c r="G19" s="52">
        <v>1236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1511200</v>
      </c>
      <c r="G20" s="52">
        <v>1157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1067100</v>
      </c>
      <c r="G21" s="52">
        <v>815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2137600</v>
      </c>
      <c r="G22" s="52">
        <v>1618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1177600</v>
      </c>
      <c r="G23" s="52">
        <v>889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1459300</v>
      </c>
      <c r="G24" s="52">
        <v>1097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1664900</v>
      </c>
      <c r="G25" s="52">
        <v>1254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1280500</v>
      </c>
      <c r="G26" s="52">
        <v>962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2504600</v>
      </c>
      <c r="G27" s="52">
        <v>1891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1969800</v>
      </c>
      <c r="G28" s="52">
        <v>1508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1197700</v>
      </c>
      <c r="G29" s="52">
        <v>919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934800</v>
      </c>
      <c r="G30" s="52">
        <v>711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1921000</v>
      </c>
      <c r="G31" s="52">
        <v>1469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2099000</v>
      </c>
      <c r="G32" s="52">
        <v>1621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1756100</v>
      </c>
      <c r="G33" s="52">
        <v>1345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1862500</v>
      </c>
      <c r="G34" s="52">
        <v>1433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766600</v>
      </c>
      <c r="G35" s="52">
        <v>592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1149500</v>
      </c>
      <c r="G36" s="52">
        <v>863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836000</v>
      </c>
      <c r="G37" s="52">
        <v>634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942000</v>
      </c>
      <c r="G38" s="52">
        <v>719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903800</v>
      </c>
      <c r="G39" s="52">
        <v>683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1706800</v>
      </c>
      <c r="G40" s="52">
        <v>1289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1120400</v>
      </c>
      <c r="G41" s="52">
        <v>845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1576600</v>
      </c>
      <c r="G42" s="52">
        <v>1167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1186500</v>
      </c>
      <c r="G43" s="52">
        <v>893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1879000</v>
      </c>
      <c r="G44" s="52">
        <v>1420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1585300</v>
      </c>
      <c r="G45" s="52">
        <v>1190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1755200</v>
      </c>
      <c r="G46" s="52">
        <v>1342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1069100</v>
      </c>
      <c r="G47" s="52">
        <v>808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807600</v>
      </c>
      <c r="G48" s="52">
        <v>604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1209800</v>
      </c>
      <c r="G49" s="52">
        <v>918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1264500</v>
      </c>
      <c r="G50" s="52">
        <v>949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947700</v>
      </c>
      <c r="G51" s="52">
        <v>719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565500</v>
      </c>
      <c r="G52" s="52">
        <v>431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1139000</v>
      </c>
      <c r="G53" s="52">
        <v>861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1112400</v>
      </c>
      <c r="G54" s="52">
        <v>848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1439800</v>
      </c>
      <c r="G55" s="52">
        <v>1085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f>SUBTOTAL(9,F10:F55)</f>
        <v>63456100</v>
      </c>
      <c r="G56" s="55">
        <f>SUBTOTAL(9,G10:G55)</f>
        <v>48105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1929600</v>
      </c>
      <c r="G57" s="52">
        <v>1472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2419600</v>
      </c>
      <c r="G58" s="52">
        <v>1851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1639900</v>
      </c>
      <c r="G59" s="52">
        <v>1257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1028600</v>
      </c>
      <c r="G60" s="52">
        <v>783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1269200</v>
      </c>
      <c r="G61" s="52">
        <v>967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278800</v>
      </c>
      <c r="G62" s="52">
        <v>212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1141500</v>
      </c>
      <c r="G63" s="52">
        <v>874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830500</v>
      </c>
      <c r="G64" s="52">
        <v>628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1313200</v>
      </c>
      <c r="G65" s="52">
        <v>995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1092500</v>
      </c>
      <c r="G66" s="52">
        <v>826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678800</v>
      </c>
      <c r="G67" s="52">
        <v>512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2281900</v>
      </c>
      <c r="G68" s="52">
        <v>1724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1976700</v>
      </c>
      <c r="G69" s="52">
        <v>1495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1717300</v>
      </c>
      <c r="G70" s="52">
        <v>1307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1563700</v>
      </c>
      <c r="G71" s="52">
        <v>1192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1323600</v>
      </c>
      <c r="G72" s="52">
        <v>1010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1595800</v>
      </c>
      <c r="G73" s="52">
        <v>1209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1142000</v>
      </c>
      <c r="G74" s="52">
        <v>864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1750200</v>
      </c>
      <c r="G75" s="52">
        <v>1327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3660400</v>
      </c>
      <c r="G76" s="52">
        <v>2779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1555600</v>
      </c>
      <c r="G77" s="52">
        <v>1177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1416600</v>
      </c>
      <c r="G78" s="52">
        <v>1063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1245900</v>
      </c>
      <c r="G79" s="52">
        <v>946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1808700</v>
      </c>
      <c r="G80" s="52">
        <v>1374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1775400</v>
      </c>
      <c r="G81" s="52">
        <v>1346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2272900</v>
      </c>
      <c r="G82" s="52">
        <v>1723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647300</v>
      </c>
      <c r="G83" s="52">
        <v>485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1684600</v>
      </c>
      <c r="G84" s="52">
        <v>1278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1391900</v>
      </c>
      <c r="G85" s="52">
        <v>1063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445300</v>
      </c>
      <c r="G86" s="52">
        <v>340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1559400</v>
      </c>
      <c r="G87" s="52">
        <v>1177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1541800</v>
      </c>
      <c r="G88" s="52">
        <v>1177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1634200</v>
      </c>
      <c r="G89" s="52">
        <v>1246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1234400</v>
      </c>
      <c r="G90" s="52">
        <v>938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1654700</v>
      </c>
      <c r="G91" s="52">
        <v>1268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1590500</v>
      </c>
      <c r="G92" s="52">
        <v>1215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1058500</v>
      </c>
      <c r="G93" s="52">
        <v>803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3615300</v>
      </c>
      <c r="G94" s="52">
        <v>2775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966700</v>
      </c>
      <c r="G95" s="52">
        <v>733</v>
      </c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2172300</v>
      </c>
      <c r="G96" s="52">
        <v>1653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1556400</v>
      </c>
      <c r="G97" s="52">
        <v>1184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870000</v>
      </c>
      <c r="G98" s="52">
        <v>649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610300</v>
      </c>
      <c r="G99" s="52">
        <v>463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2446800</v>
      </c>
      <c r="G100" s="52">
        <v>1860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1963500</v>
      </c>
      <c r="G101" s="52">
        <v>1465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1706700</v>
      </c>
      <c r="G102" s="52">
        <v>1293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1380300</v>
      </c>
      <c r="G103" s="52">
        <v>1065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860800</v>
      </c>
      <c r="G104" s="52">
        <v>657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2659800</v>
      </c>
      <c r="G105" s="52">
        <v>2015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1928800</v>
      </c>
      <c r="G106" s="52">
        <v>1479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1928200</v>
      </c>
      <c r="G107" s="52">
        <v>1489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1494400</v>
      </c>
      <c r="G108" s="52">
        <v>1136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1343400</v>
      </c>
      <c r="G109" s="52">
        <v>1034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1876600</v>
      </c>
      <c r="G110" s="52">
        <v>1419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1499800</v>
      </c>
      <c r="G111" s="52">
        <v>1138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1758600</v>
      </c>
      <c r="G112" s="52">
        <v>1337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1271400</v>
      </c>
      <c r="G113" s="52">
        <v>968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2233000</v>
      </c>
      <c r="G114" s="52">
        <v>1700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2416600</v>
      </c>
      <c r="G115" s="52">
        <v>1836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1382500</v>
      </c>
      <c r="G116" s="52">
        <v>1060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2014900</v>
      </c>
      <c r="G117" s="52">
        <v>1539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904400</v>
      </c>
      <c r="G118" s="52">
        <v>685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1079300</v>
      </c>
      <c r="G119" s="52">
        <v>830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796200</v>
      </c>
      <c r="G120" s="52">
        <v>605</v>
      </c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782500</v>
      </c>
      <c r="G121" s="52">
        <v>600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599100</v>
      </c>
      <c r="G122" s="52">
        <v>456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688300</v>
      </c>
      <c r="G123" s="52">
        <v>524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322100</v>
      </c>
      <c r="G124" s="52">
        <v>247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907500</v>
      </c>
      <c r="G125" s="52">
        <v>704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3074400</v>
      </c>
      <c r="G126" s="52">
        <v>2349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3193400</v>
      </c>
      <c r="G127" s="52">
        <v>2413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1080000</v>
      </c>
      <c r="G128" s="52">
        <v>831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f>SUBTOTAL(9,F57:F128)</f>
        <v>110535800</v>
      </c>
      <c r="G129" s="55">
        <f>SUBTOTAL(9,G57:G128)</f>
        <v>84094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1338700</v>
      </c>
      <c r="G130" s="52">
        <v>1008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1467200</v>
      </c>
      <c r="G131" s="52">
        <v>1118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2502400</v>
      </c>
      <c r="G132" s="52">
        <v>1871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963600</v>
      </c>
      <c r="G133" s="52">
        <v>726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2252400</v>
      </c>
      <c r="G134" s="52">
        <v>1709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1060000</v>
      </c>
      <c r="G135" s="52">
        <v>808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1571900</v>
      </c>
      <c r="G136" s="52">
        <v>1185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1393500</v>
      </c>
      <c r="G137" s="52">
        <v>1054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1401000</v>
      </c>
      <c r="G138" s="52">
        <v>1073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2103300</v>
      </c>
      <c r="G139" s="52">
        <v>1591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1046900</v>
      </c>
      <c r="G140" s="52">
        <v>798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2563500</v>
      </c>
      <c r="G141" s="52">
        <v>1940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1673600</v>
      </c>
      <c r="G142" s="52">
        <v>1260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1792900</v>
      </c>
      <c r="G143" s="52">
        <v>1365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971200</v>
      </c>
      <c r="G144" s="52">
        <v>743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1565400</v>
      </c>
      <c r="G145" s="52">
        <v>1183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1505700</v>
      </c>
      <c r="G146" s="52">
        <v>1147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1113000</v>
      </c>
      <c r="G147" s="52">
        <v>852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1574900</v>
      </c>
      <c r="G148" s="52">
        <v>1199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1337900</v>
      </c>
      <c r="G149" s="52">
        <v>1025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786100</v>
      </c>
      <c r="G150" s="52">
        <v>595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1989300</v>
      </c>
      <c r="G151" s="52">
        <v>1513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1264900</v>
      </c>
      <c r="G152" s="52">
        <v>957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1184200</v>
      </c>
      <c r="G153" s="52">
        <v>888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1229100</v>
      </c>
      <c r="G154" s="52">
        <v>926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1146300</v>
      </c>
      <c r="G155" s="52">
        <v>882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1025600</v>
      </c>
      <c r="G156" s="52">
        <v>797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774600</v>
      </c>
      <c r="G157" s="52">
        <v>598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912100</v>
      </c>
      <c r="G158" s="52">
        <v>697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1204300</v>
      </c>
      <c r="G159" s="52">
        <v>921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1295200</v>
      </c>
      <c r="G160" s="52">
        <v>981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2510800</v>
      </c>
      <c r="G161" s="52">
        <v>1908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1188900</v>
      </c>
      <c r="G162" s="52">
        <v>897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534800</v>
      </c>
      <c r="G163" s="52">
        <v>410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1801000</v>
      </c>
      <c r="G164" s="52">
        <v>1390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928700</v>
      </c>
      <c r="G165" s="52">
        <v>716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1158600</v>
      </c>
      <c r="G166" s="52">
        <v>897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1061400</v>
      </c>
      <c r="G167" s="52">
        <v>817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3343800</v>
      </c>
      <c r="G168" s="52">
        <v>2567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1781700</v>
      </c>
      <c r="G169" s="52">
        <v>1363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1815800</v>
      </c>
      <c r="G170" s="52">
        <v>1381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1409200</v>
      </c>
      <c r="G171" s="52">
        <v>1087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1566300</v>
      </c>
      <c r="G172" s="52">
        <v>1200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1128200</v>
      </c>
      <c r="G173" s="52">
        <v>863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949300</v>
      </c>
      <c r="G174" s="52">
        <v>728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1244300</v>
      </c>
      <c r="G175" s="52">
        <v>950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1756100</v>
      </c>
      <c r="G176" s="52">
        <v>1353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1485700</v>
      </c>
      <c r="G177" s="52">
        <v>1127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1275100</v>
      </c>
      <c r="G178" s="52">
        <v>964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1159800</v>
      </c>
      <c r="G179" s="52">
        <v>894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1341500</v>
      </c>
      <c r="G180" s="52">
        <v>1030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2328500</v>
      </c>
      <c r="G181" s="52">
        <v>1791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1930100</v>
      </c>
      <c r="G182" s="52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1348500</v>
      </c>
      <c r="G183" s="52">
        <v>1029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1497300</v>
      </c>
      <c r="G184" s="52">
        <v>1148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709300</v>
      </c>
      <c r="G185" s="52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1683100</v>
      </c>
      <c r="G186" s="52">
        <v>1291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1937400</v>
      </c>
      <c r="G187" s="52">
        <v>1492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1231900</v>
      </c>
      <c r="G188" s="52">
        <v>942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2466900</v>
      </c>
      <c r="G189" s="52">
        <v>1886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1333900</v>
      </c>
      <c r="G190" s="52">
        <v>1023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644500</v>
      </c>
      <c r="G191" s="52">
        <v>494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1689300</v>
      </c>
      <c r="G192" s="52">
        <v>1284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826300</v>
      </c>
      <c r="G193" s="52">
        <v>635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2100000</v>
      </c>
      <c r="G194" s="52">
        <v>1594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610400</v>
      </c>
      <c r="G195" s="52">
        <v>465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608000</v>
      </c>
      <c r="G196" s="52">
        <v>464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1042000</v>
      </c>
      <c r="G197" s="52">
        <v>804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967300</v>
      </c>
      <c r="G198" s="52">
        <v>738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1033300</v>
      </c>
      <c r="G199" s="52">
        <v>789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1080600</v>
      </c>
      <c r="G200" s="52">
        <v>823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f>SUBTOTAL(9,F130:F200)</f>
        <v>100520300</v>
      </c>
      <c r="G201" s="55">
        <f>SUBTOTAL(9,G130:G200)</f>
        <v>76660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4079700</v>
      </c>
      <c r="G202" s="52">
        <v>3108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1241200</v>
      </c>
      <c r="G203" s="52">
        <v>946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1402900</v>
      </c>
      <c r="G204" s="52">
        <v>1073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1307700</v>
      </c>
      <c r="G205" s="52">
        <v>986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1789100</v>
      </c>
      <c r="G206" s="52">
        <v>1359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1419400</v>
      </c>
      <c r="G207" s="52">
        <v>1065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3154000</v>
      </c>
      <c r="G208" s="52">
        <v>2417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1669300</v>
      </c>
      <c r="G209" s="52">
        <v>1266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1703000</v>
      </c>
      <c r="G210" s="52">
        <v>1297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3651100</v>
      </c>
      <c r="G211" s="52">
        <v>2763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2021600</v>
      </c>
      <c r="G212" s="52">
        <v>1549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970000</v>
      </c>
      <c r="G213" s="52">
        <v>737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1013600</v>
      </c>
      <c r="G214" s="52">
        <v>769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2766100</v>
      </c>
      <c r="G215" s="52">
        <v>2072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981300</v>
      </c>
      <c r="G216" s="52">
        <v>757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1029600</v>
      </c>
      <c r="G217" s="52">
        <v>778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1295000</v>
      </c>
      <c r="G218" s="52">
        <v>975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1232700</v>
      </c>
      <c r="G219" s="52">
        <v>927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2578500</v>
      </c>
      <c r="G220" s="52">
        <v>1959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2922700</v>
      </c>
      <c r="G221" s="52">
        <v>2203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1844800</v>
      </c>
      <c r="G222" s="52">
        <v>1406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1297300</v>
      </c>
      <c r="G223" s="52">
        <v>976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4913000</v>
      </c>
      <c r="G224" s="52">
        <v>3748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1987700</v>
      </c>
      <c r="G225" s="52">
        <v>1522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2820500</v>
      </c>
      <c r="G226" s="52">
        <v>2140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1744300</v>
      </c>
      <c r="G227" s="52">
        <v>1328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1850600</v>
      </c>
      <c r="G228" s="52">
        <v>1407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1070000</v>
      </c>
      <c r="G229" s="52">
        <v>810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1969200</v>
      </c>
      <c r="G230" s="52">
        <v>1509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1944600</v>
      </c>
      <c r="G231" s="52">
        <v>1478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1258600</v>
      </c>
      <c r="G232" s="52">
        <v>959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1805500</v>
      </c>
      <c r="G233" s="52">
        <v>1372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2099800</v>
      </c>
      <c r="G234" s="52">
        <v>1601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1935700</v>
      </c>
      <c r="G235" s="52">
        <v>1471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1330100</v>
      </c>
      <c r="G236" s="52">
        <v>1016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1281000</v>
      </c>
      <c r="G237" s="52">
        <v>973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2259000</v>
      </c>
      <c r="G238" s="52">
        <v>1721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2015300</v>
      </c>
      <c r="G239" s="52">
        <v>1533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3158800</v>
      </c>
      <c r="G240" s="52">
        <v>2380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2504600</v>
      </c>
      <c r="G241" s="52">
        <v>1916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1223400</v>
      </c>
      <c r="G242" s="52">
        <v>925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1244600</v>
      </c>
      <c r="G243" s="52">
        <v>948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2552200</v>
      </c>
      <c r="G244" s="52">
        <v>1924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1976700</v>
      </c>
      <c r="G245" s="52">
        <v>1502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1405900</v>
      </c>
      <c r="G246" s="52">
        <v>1072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1246600</v>
      </c>
      <c r="G247" s="52">
        <v>948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1280200</v>
      </c>
      <c r="G248" s="52">
        <v>977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2504200</v>
      </c>
      <c r="G249" s="52">
        <v>1903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1263600</v>
      </c>
      <c r="G250" s="52">
        <v>955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2333700</v>
      </c>
      <c r="G251" s="52">
        <v>1776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2058500</v>
      </c>
      <c r="G252" s="52">
        <v>1567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2707500</v>
      </c>
      <c r="G253" s="52">
        <v>2048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1399200</v>
      </c>
      <c r="G254" s="52">
        <v>1056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2418000</v>
      </c>
      <c r="G255" s="52">
        <v>1847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5073800</v>
      </c>
      <c r="G256" s="52">
        <v>3873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1651400</v>
      </c>
      <c r="G257" s="52">
        <v>1270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3086200</v>
      </c>
      <c r="G258" s="52">
        <v>2345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3401700</v>
      </c>
      <c r="G259" s="52">
        <v>2606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4025500</v>
      </c>
      <c r="G260" s="52">
        <v>3050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1158200</v>
      </c>
      <c r="G261" s="52">
        <v>884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976400</v>
      </c>
      <c r="G262" s="52">
        <v>743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869300</v>
      </c>
      <c r="G263" s="52">
        <v>664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1220600</v>
      </c>
      <c r="G264" s="52">
        <v>931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2381400</v>
      </c>
      <c r="G265" s="52">
        <v>1811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f>SUBTOTAL(9,F202:F265)</f>
        <v>128777700</v>
      </c>
      <c r="G266" s="55">
        <f>SUBTOTAL(9,G202:G265)</f>
        <v>97897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1693900</v>
      </c>
      <c r="G267" s="52">
        <v>1297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1935200</v>
      </c>
      <c r="G268" s="52">
        <v>1477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2850800</v>
      </c>
      <c r="G269" s="52">
        <v>2172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2536200</v>
      </c>
      <c r="G270" s="52">
        <v>1953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1900500</v>
      </c>
      <c r="G271" s="52">
        <v>1451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1644100</v>
      </c>
      <c r="G272" s="52">
        <v>1266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946500</v>
      </c>
      <c r="G273" s="52">
        <v>719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794700</v>
      </c>
      <c r="G274" s="52">
        <v>609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2248100</v>
      </c>
      <c r="G275" s="52">
        <v>1736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1213900</v>
      </c>
      <c r="G276" s="52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1593700</v>
      </c>
      <c r="G277" s="52">
        <v>1231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1056800</v>
      </c>
      <c r="G278" s="52">
        <v>805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1747800</v>
      </c>
      <c r="G279" s="52">
        <v>1326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1198800</v>
      </c>
      <c r="G280" s="52">
        <v>907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1347500</v>
      </c>
      <c r="G281" s="52">
        <v>1019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1954300</v>
      </c>
      <c r="G282" s="52">
        <v>1476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883900</v>
      </c>
      <c r="G283" s="52">
        <v>680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1808200</v>
      </c>
      <c r="G284" s="52">
        <v>1359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1798500</v>
      </c>
      <c r="G285" s="52">
        <v>1360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1922800</v>
      </c>
      <c r="G286" s="52">
        <v>1449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1277500</v>
      </c>
      <c r="G287" s="52">
        <v>960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2344200</v>
      </c>
      <c r="G288" s="52">
        <v>1787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1097100</v>
      </c>
      <c r="G289" s="52">
        <v>826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1194000</v>
      </c>
      <c r="G290" s="52">
        <v>906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2151400</v>
      </c>
      <c r="G291" s="52">
        <v>1634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1924400</v>
      </c>
      <c r="G292" s="52">
        <v>1455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930000</v>
      </c>
      <c r="G293" s="52">
        <v>710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1175500</v>
      </c>
      <c r="G294" s="52">
        <v>907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1532800</v>
      </c>
      <c r="G295" s="52">
        <v>1165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1269000</v>
      </c>
      <c r="G296" s="52">
        <v>965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2096200</v>
      </c>
      <c r="G297" s="52">
        <v>1588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2249300</v>
      </c>
      <c r="G298" s="52">
        <v>1688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2784500</v>
      </c>
      <c r="G299" s="52">
        <v>2132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2431200</v>
      </c>
      <c r="G300" s="52">
        <v>1840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2528900</v>
      </c>
      <c r="G301" s="52">
        <v>1913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2043000</v>
      </c>
      <c r="G302" s="52">
        <v>1553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2177500</v>
      </c>
      <c r="G303" s="52">
        <v>1655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1424600</v>
      </c>
      <c r="G304" s="52">
        <v>1079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953200</v>
      </c>
      <c r="G305" s="52">
        <v>720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1875700</v>
      </c>
      <c r="G306" s="52">
        <v>1442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1005600</v>
      </c>
      <c r="G307" s="52">
        <v>764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1701300</v>
      </c>
      <c r="G308" s="52">
        <v>1294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1537000</v>
      </c>
      <c r="G309" s="52">
        <v>1169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1651400</v>
      </c>
      <c r="G310" s="52">
        <v>1264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2245900</v>
      </c>
      <c r="G311" s="52">
        <v>1709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1823200</v>
      </c>
      <c r="G312" s="52">
        <v>1389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1442500</v>
      </c>
      <c r="G313" s="52">
        <v>1110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2337000</v>
      </c>
      <c r="G314" s="52">
        <v>1792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1482400</v>
      </c>
      <c r="G315" s="52">
        <v>1131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952900</v>
      </c>
      <c r="G316" s="52">
        <v>724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1886000</v>
      </c>
      <c r="G317" s="52">
        <v>1445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2905100</v>
      </c>
      <c r="G318" s="52">
        <v>2210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2259200</v>
      </c>
      <c r="G319" s="52">
        <v>1712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2190800</v>
      </c>
      <c r="G320" s="52">
        <v>1651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1311200</v>
      </c>
      <c r="G321" s="52">
        <v>1001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1373600</v>
      </c>
      <c r="G322" s="52">
        <v>1047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1527400</v>
      </c>
      <c r="G323" s="52">
        <v>1172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1728800</v>
      </c>
      <c r="G324" s="52">
        <v>1319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1433400</v>
      </c>
      <c r="G325" s="52">
        <v>1084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1525300</v>
      </c>
      <c r="G326" s="52">
        <v>1145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1821200</v>
      </c>
      <c r="G327" s="52">
        <v>1368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2171700</v>
      </c>
      <c r="G328" s="52">
        <v>1657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1617200</v>
      </c>
      <c r="G329" s="52">
        <v>1220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2009000</v>
      </c>
      <c r="G330" s="52">
        <v>1507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1560000</v>
      </c>
      <c r="G331" s="52">
        <v>1182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1907900</v>
      </c>
      <c r="G332" s="52">
        <v>1443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1697800</v>
      </c>
      <c r="G333" s="52">
        <v>1287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1092900</v>
      </c>
      <c r="G334" s="52">
        <v>827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1908100</v>
      </c>
      <c r="G335" s="52">
        <v>1448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1930900</v>
      </c>
      <c r="G336" s="52">
        <v>1467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1044400</v>
      </c>
      <c r="G337" s="52">
        <v>790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723200</v>
      </c>
      <c r="G338" s="52">
        <v>549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816500</v>
      </c>
      <c r="G339" s="52">
        <v>626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907500</v>
      </c>
      <c r="G340" s="52">
        <v>697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1603800</v>
      </c>
      <c r="G341" s="52">
        <v>1222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2341100</v>
      </c>
      <c r="G342" s="52">
        <v>1780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1414100</v>
      </c>
      <c r="G343" s="52">
        <v>1072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1042800</v>
      </c>
      <c r="G344" s="52">
        <v>804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1699100</v>
      </c>
      <c r="G345" s="52">
        <v>1299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1848900</v>
      </c>
      <c r="G346" s="52">
        <v>1415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1165800</v>
      </c>
      <c r="G347" s="52">
        <v>879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839400</v>
      </c>
      <c r="G348" s="52">
        <v>636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1545000</v>
      </c>
      <c r="G349" s="52">
        <v>1185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1453300</v>
      </c>
      <c r="G350" s="52">
        <v>1108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2599300</v>
      </c>
      <c r="G351" s="52">
        <v>1969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1327200</v>
      </c>
      <c r="G352" s="52">
        <v>1020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2199300</v>
      </c>
      <c r="G353" s="52">
        <v>1667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2726200</v>
      </c>
      <c r="G354" s="52">
        <v>2068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2119100</v>
      </c>
      <c r="G355" s="52">
        <v>1603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2129000</v>
      </c>
      <c r="G356" s="52">
        <v>1617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2220000</v>
      </c>
      <c r="G357" s="52">
        <v>1689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2218400</v>
      </c>
      <c r="G358" s="52">
        <v>1671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2639600</v>
      </c>
      <c r="G359" s="52">
        <v>2004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2136100</v>
      </c>
      <c r="G360" s="52">
        <v>1637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1217400</v>
      </c>
      <c r="G361" s="52">
        <v>927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2595800</v>
      </c>
      <c r="G362" s="52">
        <v>1973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2057500</v>
      </c>
      <c r="G363" s="52">
        <v>1559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2571200</v>
      </c>
      <c r="G364" s="52">
        <v>1967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2916200</v>
      </c>
      <c r="G365" s="52">
        <v>2215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1488800</v>
      </c>
      <c r="G366" s="52">
        <v>1139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1631400</v>
      </c>
      <c r="G367" s="52">
        <v>1236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1508200</v>
      </c>
      <c r="G368" s="52">
        <v>1143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1332200</v>
      </c>
      <c r="G369" s="52">
        <v>1004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1579600</v>
      </c>
      <c r="G370" s="52">
        <v>1198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2135800</v>
      </c>
      <c r="G371" s="52">
        <v>1611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1843500</v>
      </c>
      <c r="G372" s="52">
        <v>1391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1451900</v>
      </c>
      <c r="G373" s="52">
        <v>1079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1447300</v>
      </c>
      <c r="G374" s="52">
        <v>1108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1389900</v>
      </c>
      <c r="G375" s="52">
        <v>1064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2207100</v>
      </c>
      <c r="G376" s="52">
        <v>1645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992300</v>
      </c>
      <c r="G377" s="52">
        <v>755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1689900</v>
      </c>
      <c r="G378" s="52">
        <v>1297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1581700</v>
      </c>
      <c r="G379" s="52">
        <v>1215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1268800</v>
      </c>
      <c r="G380" s="52">
        <v>966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1153200</v>
      </c>
      <c r="G381" s="52">
        <v>878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2958100</v>
      </c>
      <c r="G382" s="52">
        <v>2254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2162000</v>
      </c>
      <c r="G383" s="52">
        <v>1654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1784600</v>
      </c>
      <c r="G384" s="52">
        <v>1367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3083000</v>
      </c>
      <c r="G385" s="52">
        <v>2357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1830000</v>
      </c>
      <c r="G386" s="52">
        <v>1399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2459200</v>
      </c>
      <c r="G387" s="52">
        <v>1865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1372800</v>
      </c>
      <c r="G388" s="52">
        <v>1043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3263100</v>
      </c>
      <c r="G389" s="52">
        <v>2467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1837300</v>
      </c>
      <c r="G390" s="52">
        <v>1386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1497200</v>
      </c>
      <c r="G391" s="52">
        <v>1161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1661600</v>
      </c>
      <c r="G392" s="52">
        <v>1254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1079300</v>
      </c>
      <c r="G393" s="52">
        <v>825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1863200</v>
      </c>
      <c r="G394" s="52">
        <v>1431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1641300</v>
      </c>
      <c r="G395" s="52">
        <v>1236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1471100</v>
      </c>
      <c r="G396" s="52">
        <v>1115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1145000</v>
      </c>
      <c r="G397" s="52">
        <v>872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1523800</v>
      </c>
      <c r="G398" s="52">
        <v>1159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1184500</v>
      </c>
      <c r="G399" s="52">
        <v>897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2186800</v>
      </c>
      <c r="G400" s="52">
        <v>1666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1645400</v>
      </c>
      <c r="G401" s="52">
        <v>1257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1163800</v>
      </c>
      <c r="G402" s="52">
        <v>888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792700</v>
      </c>
      <c r="G403" s="52">
        <v>604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1431700</v>
      </c>
      <c r="G404" s="52">
        <v>1080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2595900</v>
      </c>
      <c r="G405" s="52">
        <v>1982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1275300</v>
      </c>
      <c r="G406" s="52">
        <v>975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f>SUBTOTAL(9,F267:F406)</f>
        <v>242300400</v>
      </c>
      <c r="G407" s="55">
        <f>SUBTOTAL(9,G267:G406)</f>
        <v>184249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2035900</v>
      </c>
      <c r="G408" s="52">
        <v>1550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2590400</v>
      </c>
      <c r="G409" s="52">
        <v>1978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825500</v>
      </c>
      <c r="G410" s="52">
        <v>625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1489000</v>
      </c>
      <c r="G411" s="52">
        <v>1133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783600</v>
      </c>
      <c r="G412" s="52">
        <v>597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1186700</v>
      </c>
      <c r="G413" s="52">
        <v>875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899800</v>
      </c>
      <c r="G414" s="52">
        <v>683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701000</v>
      </c>
      <c r="G415" s="52">
        <v>531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770900</v>
      </c>
      <c r="G416" s="52">
        <v>580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1783700</v>
      </c>
      <c r="G417" s="52">
        <v>1344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769800</v>
      </c>
      <c r="G418" s="52">
        <v>570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1417200</v>
      </c>
      <c r="G419" s="52">
        <v>1054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2221200</v>
      </c>
      <c r="G420" s="52">
        <v>1674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2053700</v>
      </c>
      <c r="G421" s="52">
        <v>1536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1182300</v>
      </c>
      <c r="G422" s="52">
        <v>879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949100</v>
      </c>
      <c r="G423" s="52">
        <v>702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1481300</v>
      </c>
      <c r="G424" s="52">
        <v>1097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1702900</v>
      </c>
      <c r="G425" s="52">
        <v>1295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1128800</v>
      </c>
      <c r="G426" s="52">
        <v>850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1616200</v>
      </c>
      <c r="G427" s="52">
        <v>1206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1131200</v>
      </c>
      <c r="G428" s="52">
        <v>863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2125800</v>
      </c>
      <c r="G429" s="52">
        <v>1610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1455700</v>
      </c>
      <c r="G430" s="52">
        <v>1088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1182600</v>
      </c>
      <c r="G431" s="52">
        <v>875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3707500</v>
      </c>
      <c r="G432" s="52">
        <v>2842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1202800</v>
      </c>
      <c r="G433" s="52">
        <v>894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1717800</v>
      </c>
      <c r="G434" s="52">
        <v>1306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2472100</v>
      </c>
      <c r="G435" s="52">
        <v>1881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2281800</v>
      </c>
      <c r="G436" s="52">
        <v>1732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2022700</v>
      </c>
      <c r="G437" s="52">
        <v>1547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1069500</v>
      </c>
      <c r="G438" s="52">
        <v>790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1261000</v>
      </c>
      <c r="G439" s="52">
        <v>940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875600</v>
      </c>
      <c r="G440" s="52">
        <v>641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1613300</v>
      </c>
      <c r="G441" s="52">
        <v>1192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f>SUBTOTAL(9,F408:F441)</f>
        <v>51708400</v>
      </c>
      <c r="G442" s="55">
        <f>SUBTOTAL(9,G408:G441)</f>
        <v>38960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930800</v>
      </c>
      <c r="G443" s="52">
        <v>687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1196000</v>
      </c>
      <c r="G444" s="52">
        <v>889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805400</v>
      </c>
      <c r="G445" s="52">
        <v>597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712400</v>
      </c>
      <c r="G446" s="52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706700</v>
      </c>
      <c r="G447" s="52">
        <v>524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5534400</v>
      </c>
      <c r="G448" s="52">
        <v>4212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3786900</v>
      </c>
      <c r="G449" s="52">
        <v>2883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1313300</v>
      </c>
      <c r="G450" s="52">
        <v>983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1418600</v>
      </c>
      <c r="G451" s="52">
        <v>1066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762600</v>
      </c>
      <c r="G452" s="52">
        <v>567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1048500</v>
      </c>
      <c r="G453" s="52">
        <v>775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1591800</v>
      </c>
      <c r="G454" s="52">
        <v>1195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1398900</v>
      </c>
      <c r="G455" s="52">
        <v>1049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2084800</v>
      </c>
      <c r="G456" s="52">
        <v>1551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2686100</v>
      </c>
      <c r="G457" s="52">
        <v>2045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1958600</v>
      </c>
      <c r="G458" s="52">
        <v>1476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1797700</v>
      </c>
      <c r="G459" s="52">
        <v>1358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2131000</v>
      </c>
      <c r="G460" s="52">
        <v>1614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1556600</v>
      </c>
      <c r="G461" s="52">
        <v>1184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1970000</v>
      </c>
      <c r="G462" s="52">
        <v>1502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1356300</v>
      </c>
      <c r="G463" s="52">
        <v>1029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2339000</v>
      </c>
      <c r="G464" s="52">
        <v>1762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753200</v>
      </c>
      <c r="G465" s="52">
        <v>563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945100</v>
      </c>
      <c r="G466" s="52">
        <v>726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1265300</v>
      </c>
      <c r="G467" s="52">
        <v>948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2361700</v>
      </c>
      <c r="G468" s="52">
        <v>1802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1020300</v>
      </c>
      <c r="G469" s="52">
        <v>764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1065200</v>
      </c>
      <c r="G470" s="52">
        <v>808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781000</v>
      </c>
      <c r="G471" s="52">
        <v>595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623900</v>
      </c>
      <c r="G472" s="52">
        <v>467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1214300</v>
      </c>
      <c r="G473" s="52">
        <v>894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855800</v>
      </c>
      <c r="G474" s="52">
        <v>652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935300</v>
      </c>
      <c r="G475" s="52">
        <v>697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752200</v>
      </c>
      <c r="G476" s="52">
        <v>574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569100</v>
      </c>
      <c r="G477" s="52">
        <v>422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618300</v>
      </c>
      <c r="G478" s="52">
        <v>456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1257600</v>
      </c>
      <c r="G479" s="52">
        <v>943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1004800</v>
      </c>
      <c r="G480" s="52">
        <v>751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1185300</v>
      </c>
      <c r="G481" s="52">
        <v>881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886000</v>
      </c>
      <c r="G482" s="52">
        <v>655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1453700</v>
      </c>
      <c r="G483" s="52">
        <v>1100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1811200</v>
      </c>
      <c r="G484" s="52">
        <v>1375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1087100</v>
      </c>
      <c r="G485" s="52">
        <v>822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3296000</v>
      </c>
      <c r="G486" s="52">
        <v>2501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2572100</v>
      </c>
      <c r="G487" s="52">
        <v>1962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730500</v>
      </c>
      <c r="G488" s="52">
        <v>552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913100</v>
      </c>
      <c r="G489" s="52">
        <v>674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2471900</v>
      </c>
      <c r="G490" s="52">
        <v>1863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2871500</v>
      </c>
      <c r="G491" s="52">
        <v>2152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921500</v>
      </c>
      <c r="G492" s="52">
        <v>672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1562200</v>
      </c>
      <c r="G493" s="52">
        <v>1178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969400</v>
      </c>
      <c r="G494" s="52">
        <v>735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2298800</v>
      </c>
      <c r="G495" s="52">
        <v>1750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2465200</v>
      </c>
      <c r="G496" s="52">
        <v>1886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1913100</v>
      </c>
      <c r="G497" s="52">
        <v>1454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2646400</v>
      </c>
      <c r="G498" s="52">
        <v>2008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1306000</v>
      </c>
      <c r="G499" s="52">
        <v>975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1847800</v>
      </c>
      <c r="G500" s="52">
        <v>1382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1755800</v>
      </c>
      <c r="G501" s="52">
        <v>1330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2016500</v>
      </c>
      <c r="G502" s="52">
        <v>1521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1893100</v>
      </c>
      <c r="G503" s="52">
        <v>1413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1374300</v>
      </c>
      <c r="G504" s="52">
        <v>1029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1590300</v>
      </c>
      <c r="G505" s="52">
        <v>1199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719900</v>
      </c>
      <c r="G506" s="52">
        <v>545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1474900</v>
      </c>
      <c r="G507" s="52">
        <v>1123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1489200</v>
      </c>
      <c r="G508" s="52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904400</v>
      </c>
      <c r="G509" s="52">
        <v>683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2010100</v>
      </c>
      <c r="G510" s="52">
        <v>1510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654000</v>
      </c>
      <c r="G511" s="52">
        <v>485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911400</v>
      </c>
      <c r="G512" s="52">
        <v>686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2495900</v>
      </c>
      <c r="G513" s="52">
        <v>1901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6446100</v>
      </c>
      <c r="G514" s="52">
        <v>4902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3376400</v>
      </c>
      <c r="G515" s="52">
        <v>2564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2465900</v>
      </c>
      <c r="G516" s="52">
        <v>1869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f>SUBTOTAL(9,F443:F516)</f>
        <v>121896500</v>
      </c>
      <c r="G517" s="55">
        <f>SUBTOTAL(9,G443:G516)</f>
        <v>92006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2471500</v>
      </c>
      <c r="G518" s="52">
        <v>1880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1516400</v>
      </c>
      <c r="G519" s="52">
        <v>1145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2179500</v>
      </c>
      <c r="G520" s="52">
        <v>1648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1652800</v>
      </c>
      <c r="G521" s="52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1492200</v>
      </c>
      <c r="G522" s="52">
        <v>1120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1234000</v>
      </c>
      <c r="G523" s="52">
        <v>950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3248600</v>
      </c>
      <c r="G524" s="52">
        <v>2474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1655900</v>
      </c>
      <c r="G525" s="52">
        <v>1246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1715300</v>
      </c>
      <c r="G526" s="52">
        <v>1291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1531800</v>
      </c>
      <c r="G527" s="52">
        <v>1157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4018600</v>
      </c>
      <c r="G528" s="52">
        <v>3041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964200</v>
      </c>
      <c r="G529" s="52">
        <v>711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868100</v>
      </c>
      <c r="G530" s="52">
        <v>650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1383600</v>
      </c>
      <c r="G531" s="52">
        <v>1016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895400</v>
      </c>
      <c r="G532" s="52">
        <v>672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2456800</v>
      </c>
      <c r="G533" s="52">
        <v>1844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1877800</v>
      </c>
      <c r="G534" s="52">
        <v>1404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1666500</v>
      </c>
      <c r="G535" s="52">
        <v>1256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1132800</v>
      </c>
      <c r="G536" s="52">
        <v>864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1031700</v>
      </c>
      <c r="G537" s="52">
        <v>763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1100700</v>
      </c>
      <c r="G538" s="52">
        <v>803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944400</v>
      </c>
      <c r="G539" s="52">
        <v>691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1796300</v>
      </c>
      <c r="G540" s="52">
        <v>1357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1150400</v>
      </c>
      <c r="G541" s="52">
        <v>856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1593800</v>
      </c>
      <c r="G542" s="52">
        <v>1205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3537300</v>
      </c>
      <c r="G543" s="52">
        <v>2676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1500600</v>
      </c>
      <c r="G544" s="52">
        <v>1126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1088700</v>
      </c>
      <c r="G545" s="52">
        <v>813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933000</v>
      </c>
      <c r="G546" s="52">
        <v>695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1433100</v>
      </c>
      <c r="G547" s="52">
        <v>1094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898100</v>
      </c>
      <c r="G548" s="52">
        <v>681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1364100</v>
      </c>
      <c r="G549" s="52">
        <v>1047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1465400</v>
      </c>
      <c r="G550" s="52">
        <v>1108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1546300</v>
      </c>
      <c r="G551" s="52">
        <v>1166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732900</v>
      </c>
      <c r="G552" s="52">
        <v>544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474300</v>
      </c>
      <c r="G553" s="52">
        <v>373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910800</v>
      </c>
      <c r="G554" s="52">
        <v>691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1446200</v>
      </c>
      <c r="G555" s="52">
        <v>1100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3327100</v>
      </c>
      <c r="G556" s="52">
        <v>2537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1207100</v>
      </c>
      <c r="G557" s="52">
        <v>918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1555600</v>
      </c>
      <c r="G558" s="52">
        <v>1213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3845700</v>
      </c>
      <c r="G559" s="52">
        <v>2924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1066200</v>
      </c>
      <c r="G560" s="52">
        <v>811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5384900</v>
      </c>
      <c r="G561" s="52">
        <v>4097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1411100</v>
      </c>
      <c r="G562" s="52">
        <v>1082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762000</v>
      </c>
      <c r="G563" s="52">
        <v>575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802000</v>
      </c>
      <c r="G564" s="52">
        <v>610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849800</v>
      </c>
      <c r="G565" s="52">
        <v>643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770600</v>
      </c>
      <c r="G566" s="52">
        <v>576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f>SUBTOTAL(9,F518:F566)</f>
        <v>79892000</v>
      </c>
      <c r="G567" s="55">
        <f>SUBTOTAL(9,G518:G566)</f>
        <v>60396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1553500</v>
      </c>
      <c r="G568" s="52">
        <v>1174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1728700</v>
      </c>
      <c r="G569" s="52">
        <v>1303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2452700</v>
      </c>
      <c r="G570" s="52">
        <v>1836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1119800</v>
      </c>
      <c r="G571" s="52">
        <v>845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1327800</v>
      </c>
      <c r="G572" s="52">
        <v>996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961400</v>
      </c>
      <c r="G573" s="52">
        <v>733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1980700</v>
      </c>
      <c r="G574" s="52">
        <v>1515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2086600</v>
      </c>
      <c r="G575" s="52">
        <v>1592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880700</v>
      </c>
      <c r="G576" s="52">
        <v>651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1675600</v>
      </c>
      <c r="G577" s="52">
        <v>1251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1218400</v>
      </c>
      <c r="G578" s="52">
        <v>930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867600</v>
      </c>
      <c r="G579" s="52">
        <v>646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2170300</v>
      </c>
      <c r="G580" s="52">
        <v>1634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993400</v>
      </c>
      <c r="G581" s="52">
        <v>759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819700</v>
      </c>
      <c r="G582" s="52">
        <v>613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1361100</v>
      </c>
      <c r="G583" s="52">
        <v>1024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1546800</v>
      </c>
      <c r="G584" s="52">
        <v>1165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1287900</v>
      </c>
      <c r="G585" s="52">
        <v>989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2455800</v>
      </c>
      <c r="G586" s="52">
        <v>1851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1591900</v>
      </c>
      <c r="G587" s="52">
        <v>1207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f>SUBTOTAL(9,F568:F587)</f>
        <v>30080400</v>
      </c>
      <c r="G588" s="55">
        <f>SUBTOTAL(9,G568:G587)</f>
        <v>22714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2147800</v>
      </c>
      <c r="G589" s="52">
        <v>1623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2847700</v>
      </c>
      <c r="G590" s="52">
        <v>2165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1888200</v>
      </c>
      <c r="G591" s="52">
        <v>1442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1484600</v>
      </c>
      <c r="G592" s="52">
        <v>1122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662700</v>
      </c>
      <c r="G593" s="52">
        <v>509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2323200</v>
      </c>
      <c r="G594" s="52">
        <v>1762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3720500</v>
      </c>
      <c r="G595" s="52">
        <v>2823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2470400</v>
      </c>
      <c r="G596" s="52">
        <v>1872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2301200</v>
      </c>
      <c r="G597" s="52">
        <v>1745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2962900</v>
      </c>
      <c r="G598" s="52">
        <v>2283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723400</v>
      </c>
      <c r="G599" s="52">
        <v>546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2461100</v>
      </c>
      <c r="G600" s="52">
        <v>1889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1359700</v>
      </c>
      <c r="G601" s="52">
        <v>1044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1506600</v>
      </c>
      <c r="G602" s="52">
        <v>1157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1989800</v>
      </c>
      <c r="G603" s="52">
        <v>1531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1913000</v>
      </c>
      <c r="G604" s="52">
        <v>1465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1726100</v>
      </c>
      <c r="G605" s="52">
        <v>1318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1625800</v>
      </c>
      <c r="G606" s="52">
        <v>1246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1625000</v>
      </c>
      <c r="G607" s="52">
        <v>1241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1861000</v>
      </c>
      <c r="G608" s="52">
        <v>1410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2330700</v>
      </c>
      <c r="G609" s="52">
        <v>1755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1025200</v>
      </c>
      <c r="G610" s="52">
        <v>784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1508800</v>
      </c>
      <c r="G611" s="52">
        <v>1146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2278800</v>
      </c>
      <c r="G612" s="52">
        <v>1732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1135400</v>
      </c>
      <c r="G613" s="52">
        <v>862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1353000</v>
      </c>
      <c r="G614" s="52">
        <v>1030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1551200</v>
      </c>
      <c r="G615" s="52">
        <v>1184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1648100</v>
      </c>
      <c r="G616" s="52">
        <v>1260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1108200</v>
      </c>
      <c r="G617" s="52">
        <v>840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1701800</v>
      </c>
      <c r="G618" s="52">
        <v>1283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1118500</v>
      </c>
      <c r="G619" s="52">
        <v>855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1816000</v>
      </c>
      <c r="G620" s="52">
        <v>1382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1524400</v>
      </c>
      <c r="G621" s="52">
        <v>1148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2267600</v>
      </c>
      <c r="G622" s="52">
        <v>1728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2647500</v>
      </c>
      <c r="G623" s="52">
        <v>1952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2093800</v>
      </c>
      <c r="G624" s="52">
        <v>1570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2731300</v>
      </c>
      <c r="G625" s="52">
        <v>2030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3602500</v>
      </c>
      <c r="G626" s="52">
        <v>2727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2179100</v>
      </c>
      <c r="G627" s="52">
        <v>1619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1978100</v>
      </c>
      <c r="G628" s="52">
        <v>1467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1327200</v>
      </c>
      <c r="G629" s="52">
        <v>1006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2427100</v>
      </c>
      <c r="G630" s="52">
        <v>1815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1379600</v>
      </c>
      <c r="G631" s="52">
        <v>1055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884800</v>
      </c>
      <c r="G632" s="52">
        <v>673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1190200</v>
      </c>
      <c r="G633" s="52">
        <v>903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3212500</v>
      </c>
      <c r="G634" s="52">
        <v>2450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2929100</v>
      </c>
      <c r="G635" s="52">
        <v>2227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2456500</v>
      </c>
      <c r="G636" s="52">
        <v>1873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2611300</v>
      </c>
      <c r="G637" s="52">
        <v>1984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3029800</v>
      </c>
      <c r="G638" s="52">
        <v>2313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1504500</v>
      </c>
      <c r="G639" s="52">
        <v>1142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1727100</v>
      </c>
      <c r="G640" s="52">
        <v>1317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1159400</v>
      </c>
      <c r="G641" s="52">
        <v>876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2577700</v>
      </c>
      <c r="G642" s="52">
        <v>1938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1625300</v>
      </c>
      <c r="G643" s="52">
        <v>1234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1491600</v>
      </c>
      <c r="G644" s="52">
        <v>1110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1121400</v>
      </c>
      <c r="G645" s="52">
        <v>847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2313500</v>
      </c>
      <c r="G646" s="52">
        <v>1755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1481700</v>
      </c>
      <c r="G647" s="52">
        <v>1125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2984700</v>
      </c>
      <c r="G648" s="52">
        <v>2258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1691800</v>
      </c>
      <c r="G649" s="52">
        <v>1297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794100</v>
      </c>
      <c r="G650" s="52">
        <v>603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1432100</v>
      </c>
      <c r="G651" s="52">
        <v>1096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1462100</v>
      </c>
      <c r="G652" s="52">
        <v>1100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1473000</v>
      </c>
      <c r="G653" s="52">
        <v>1118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1477100</v>
      </c>
      <c r="G654" s="52">
        <v>1104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3075900</v>
      </c>
      <c r="G655" s="52">
        <v>2310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1933300</v>
      </c>
      <c r="G656" s="52">
        <v>1451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2016600</v>
      </c>
      <c r="G657" s="52">
        <v>1532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1420800</v>
      </c>
      <c r="G658" s="52">
        <v>1096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2109700</v>
      </c>
      <c r="G659" s="52">
        <v>1611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1367500</v>
      </c>
      <c r="G660" s="52">
        <v>1054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2955400</v>
      </c>
      <c r="G661" s="52">
        <v>2273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1547000</v>
      </c>
      <c r="G662" s="52">
        <v>1170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2592400</v>
      </c>
      <c r="G663" s="52">
        <v>1968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1512300</v>
      </c>
      <c r="G664" s="52">
        <v>1168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811600</v>
      </c>
      <c r="G665" s="52">
        <v>623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3595700</v>
      </c>
      <c r="G666" s="52">
        <v>2732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3739100</v>
      </c>
      <c r="G667" s="52">
        <v>2792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3255000</v>
      </c>
      <c r="G668" s="52">
        <v>2476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2639300</v>
      </c>
      <c r="G669" s="52">
        <v>2013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3460600</v>
      </c>
      <c r="G670" s="52">
        <v>2619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1298600</v>
      </c>
      <c r="G671" s="52">
        <v>996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1265900</v>
      </c>
      <c r="G672" s="52">
        <v>969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3419500</v>
      </c>
      <c r="G673" s="52">
        <v>2597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2692100</v>
      </c>
      <c r="G674" s="52">
        <v>2030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2291700</v>
      </c>
      <c r="G675" s="52">
        <v>1738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1986100</v>
      </c>
      <c r="G676" s="52">
        <v>1508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2571600</v>
      </c>
      <c r="G677" s="52">
        <v>1948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2325100</v>
      </c>
      <c r="G678" s="52">
        <v>1742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2459200</v>
      </c>
      <c r="G679" s="52">
        <v>1861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582300</v>
      </c>
      <c r="G680" s="52">
        <v>454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780300</v>
      </c>
      <c r="G681" s="52">
        <v>599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2308800</v>
      </c>
      <c r="G682" s="52">
        <v>1747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2093500</v>
      </c>
      <c r="G683" s="52">
        <v>1578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2433500</v>
      </c>
      <c r="G684" s="52">
        <v>1871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2732900</v>
      </c>
      <c r="G685" s="52">
        <v>2069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3577500</v>
      </c>
      <c r="G686" s="52">
        <v>2725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2754100</v>
      </c>
      <c r="G687" s="52">
        <v>2111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2258000</v>
      </c>
      <c r="G688" s="52">
        <v>1734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2030400</v>
      </c>
      <c r="G689" s="52">
        <v>1555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3084700</v>
      </c>
      <c r="G690" s="52">
        <v>2358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1770100</v>
      </c>
      <c r="G691" s="52">
        <v>1364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3427700</v>
      </c>
      <c r="G692" s="52">
        <v>2621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3095300</v>
      </c>
      <c r="G693" s="52">
        <v>2347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913700</v>
      </c>
      <c r="G694" s="52">
        <v>699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f>SUBTOTAL(9,F589:F694)</f>
        <v>217150700</v>
      </c>
      <c r="G695" s="55">
        <f>SUBTOTAL(9,G589:G694)</f>
        <v>164875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870200</v>
      </c>
      <c r="G696" s="52">
        <v>656</v>
      </c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1017300</v>
      </c>
      <c r="G697" s="52">
        <v>756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2033700</v>
      </c>
      <c r="G698" s="52">
        <v>1519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1901200</v>
      </c>
      <c r="G699" s="52">
        <v>1414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1475000</v>
      </c>
      <c r="G700" s="52">
        <v>1083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4359700</v>
      </c>
      <c r="G701" s="52">
        <v>3342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1939600</v>
      </c>
      <c r="G702" s="52">
        <v>1471</v>
      </c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2102900</v>
      </c>
      <c r="G703" s="52">
        <v>1601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2819600</v>
      </c>
      <c r="G704" s="52">
        <v>2132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1291600</v>
      </c>
      <c r="G705" s="52">
        <v>985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1460000</v>
      </c>
      <c r="G706" s="52">
        <v>1111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2230500</v>
      </c>
      <c r="G707" s="52">
        <v>1668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1144500</v>
      </c>
      <c r="G708" s="52">
        <v>860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1377700</v>
      </c>
      <c r="G709" s="52">
        <v>1040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1078100</v>
      </c>
      <c r="G710" s="52">
        <v>814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1618500</v>
      </c>
      <c r="G711" s="52">
        <v>1209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1269700</v>
      </c>
      <c r="G712" s="52">
        <v>960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1179700</v>
      </c>
      <c r="G713" s="52">
        <v>904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1165900</v>
      </c>
      <c r="G714" s="52">
        <v>887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1685200</v>
      </c>
      <c r="G715" s="52">
        <v>1279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1632300</v>
      </c>
      <c r="G716" s="52">
        <v>1204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863000</v>
      </c>
      <c r="G717" s="52">
        <v>639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2014500</v>
      </c>
      <c r="G718" s="52">
        <v>1493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813900</v>
      </c>
      <c r="G719" s="52">
        <v>605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2263000</v>
      </c>
      <c r="G720" s="52">
        <v>1702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1619900</v>
      </c>
      <c r="G721" s="52">
        <v>1239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748100</v>
      </c>
      <c r="G722" s="52">
        <v>565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1656700</v>
      </c>
      <c r="G723" s="52">
        <v>1206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1507100</v>
      </c>
      <c r="G724" s="52">
        <v>1114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1268900</v>
      </c>
      <c r="G725" s="52">
        <v>939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1348300</v>
      </c>
      <c r="G726" s="52">
        <v>1012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2662000</v>
      </c>
      <c r="G727" s="52">
        <v>2004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1122400</v>
      </c>
      <c r="G728" s="52">
        <v>833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1746900</v>
      </c>
      <c r="G729" s="52">
        <v>1337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1760000</v>
      </c>
      <c r="G730" s="52">
        <v>1340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2550100</v>
      </c>
      <c r="G731" s="52">
        <v>1916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1615400</v>
      </c>
      <c r="G732" s="52">
        <v>1196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1313100</v>
      </c>
      <c r="G733" s="52">
        <v>977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1758000</v>
      </c>
      <c r="G734" s="52">
        <v>1330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3138800</v>
      </c>
      <c r="G735" s="52">
        <v>2368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1449000</v>
      </c>
      <c r="G736" s="52">
        <v>1078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1192800</v>
      </c>
      <c r="G737" s="52">
        <v>877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2107300</v>
      </c>
      <c r="G738" s="52">
        <v>1581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1391500</v>
      </c>
      <c r="G739" s="52">
        <v>1040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1466500</v>
      </c>
      <c r="G740" s="52">
        <v>1082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1311600</v>
      </c>
      <c r="G741" s="52">
        <v>976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2104100</v>
      </c>
      <c r="G742" s="52">
        <v>1559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560200</v>
      </c>
      <c r="G743" s="52">
        <v>411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1677300</v>
      </c>
      <c r="G744" s="52">
        <v>1270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961200</v>
      </c>
      <c r="G745" s="52">
        <v>703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f>SUBTOTAL(9,F696:F745)</f>
        <v>81644500</v>
      </c>
      <c r="G746" s="55">
        <f>SUBTOTAL(9,G696:G745)</f>
        <v>61287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2160500</v>
      </c>
      <c r="G747" s="52">
        <v>1678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1059200</v>
      </c>
      <c r="G748" s="52">
        <v>816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2589300</v>
      </c>
      <c r="G749" s="52">
        <v>1984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2576400</v>
      </c>
      <c r="G750" s="52">
        <v>1988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2458100</v>
      </c>
      <c r="G751" s="52">
        <v>1883</v>
      </c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1716600</v>
      </c>
      <c r="G752" s="52">
        <v>1331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1354800</v>
      </c>
      <c r="G753" s="52">
        <v>1039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2309800</v>
      </c>
      <c r="G754" s="52">
        <v>1784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1427200</v>
      </c>
      <c r="G755" s="52">
        <v>1104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2403600</v>
      </c>
      <c r="G756" s="52">
        <v>1859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3296000</v>
      </c>
      <c r="G757" s="52">
        <v>2529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1583800</v>
      </c>
      <c r="G758" s="52">
        <v>1210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1455800</v>
      </c>
      <c r="G759" s="52">
        <v>1121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1204400</v>
      </c>
      <c r="G760" s="52">
        <v>941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1582500</v>
      </c>
      <c r="G761" s="52">
        <v>1227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2914100</v>
      </c>
      <c r="G762" s="52">
        <v>2244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2916500</v>
      </c>
      <c r="G763" s="52">
        <v>2229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2300400</v>
      </c>
      <c r="G764" s="52">
        <v>1759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3761200</v>
      </c>
      <c r="G765" s="52">
        <v>2874</v>
      </c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2482400</v>
      </c>
      <c r="G766" s="52">
        <v>1892</v>
      </c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2253100</v>
      </c>
      <c r="G767" s="52">
        <v>1724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3373000</v>
      </c>
      <c r="G768" s="52">
        <v>2612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3201000</v>
      </c>
      <c r="G769" s="52">
        <v>2437</v>
      </c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3809700</v>
      </c>
      <c r="G770" s="52">
        <v>2900</v>
      </c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2091600</v>
      </c>
      <c r="G771" s="52">
        <v>1600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3474200</v>
      </c>
      <c r="G772" s="52">
        <v>2671</v>
      </c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1093800</v>
      </c>
      <c r="G773" s="52">
        <v>844</v>
      </c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3104900</v>
      </c>
      <c r="G774" s="52">
        <v>2383</v>
      </c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2039800</v>
      </c>
      <c r="G775" s="52">
        <v>1556</v>
      </c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2630700</v>
      </c>
      <c r="G776" s="52">
        <v>1996</v>
      </c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2034300</v>
      </c>
      <c r="G777" s="52">
        <v>1562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4111300</v>
      </c>
      <c r="G778" s="52">
        <v>3166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969600</v>
      </c>
      <c r="G779" s="52">
        <v>749</v>
      </c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1631500</v>
      </c>
      <c r="G780" s="52">
        <v>1240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1486300</v>
      </c>
      <c r="G781" s="52">
        <v>1148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1532100</v>
      </c>
      <c r="G782" s="52">
        <v>1175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4234400</v>
      </c>
      <c r="G783" s="52">
        <v>3257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1612800</v>
      </c>
      <c r="G784" s="52">
        <v>1231</v>
      </c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1844700</v>
      </c>
      <c r="G785" s="52">
        <v>1409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893500</v>
      </c>
      <c r="G786" s="52">
        <v>682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2132900</v>
      </c>
      <c r="G787" s="52">
        <v>1638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1431500</v>
      </c>
      <c r="G788" s="52">
        <v>1098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1092800</v>
      </c>
      <c r="G789" s="52">
        <v>840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2771000</v>
      </c>
      <c r="G790" s="52">
        <v>2125</v>
      </c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1958100</v>
      </c>
      <c r="G791" s="52">
        <v>1515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1692400</v>
      </c>
      <c r="G792" s="52">
        <v>1304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1166400</v>
      </c>
      <c r="G793" s="52">
        <v>902</v>
      </c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1558100</v>
      </c>
      <c r="G794" s="52">
        <v>1188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691000</v>
      </c>
      <c r="G795" s="52">
        <v>534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4149600</v>
      </c>
      <c r="G796" s="52">
        <v>3197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3045700</v>
      </c>
      <c r="G797" s="52">
        <v>2345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2122100</v>
      </c>
      <c r="G798" s="52">
        <v>1629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3743000</v>
      </c>
      <c r="G799" s="52">
        <v>2881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1553200</v>
      </c>
      <c r="G800" s="52">
        <v>1193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2941800</v>
      </c>
      <c r="G801" s="52">
        <v>2260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1387800</v>
      </c>
      <c r="G802" s="52">
        <v>1060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2044000</v>
      </c>
      <c r="G803" s="52">
        <v>1581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2234400</v>
      </c>
      <c r="G804" s="52">
        <v>1719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1541200</v>
      </c>
      <c r="G805" s="52">
        <v>1185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739700</v>
      </c>
      <c r="G806" s="52">
        <v>570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2247300</v>
      </c>
      <c r="G807" s="52">
        <v>1724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3154300</v>
      </c>
      <c r="G808" s="52">
        <v>2443</v>
      </c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2108000</v>
      </c>
      <c r="G809" s="52">
        <v>1608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2275300</v>
      </c>
      <c r="G810" s="52">
        <v>1742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3271600</v>
      </c>
      <c r="G811" s="52">
        <v>2489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1682900</v>
      </c>
      <c r="G812" s="52">
        <v>1282</v>
      </c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2184800</v>
      </c>
      <c r="G813" s="52">
        <v>1668</v>
      </c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2790400</v>
      </c>
      <c r="G814" s="52">
        <v>2147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2187200</v>
      </c>
      <c r="G815" s="52">
        <v>1666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2337600</v>
      </c>
      <c r="G816" s="52">
        <v>1774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f>SUBTOTAL(9,F747:F816)</f>
        <v>155211000</v>
      </c>
      <c r="G817" s="55">
        <f>SUBTOTAL(9,G747:G816)</f>
        <v>119141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684400</v>
      </c>
      <c r="G818" s="52">
        <v>515</v>
      </c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824800</v>
      </c>
      <c r="G819" s="52">
        <v>621</v>
      </c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604900</v>
      </c>
      <c r="G820" s="52">
        <v>454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1795200</v>
      </c>
      <c r="G821" s="52">
        <v>1366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2945500</v>
      </c>
      <c r="G822" s="52">
        <v>2278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872600</v>
      </c>
      <c r="G823" s="52">
        <v>664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2012300</v>
      </c>
      <c r="G824" s="52">
        <v>1552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2112800</v>
      </c>
      <c r="G825" s="52">
        <v>1648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2558000</v>
      </c>
      <c r="G826" s="52">
        <v>1915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535300</v>
      </c>
      <c r="G827" s="52">
        <v>404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1403300</v>
      </c>
      <c r="G828" s="52">
        <v>1057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1009100</v>
      </c>
      <c r="G829" s="52">
        <v>760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1841200</v>
      </c>
      <c r="G830" s="52">
        <v>1389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610200</v>
      </c>
      <c r="G831" s="52">
        <v>466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3944800</v>
      </c>
      <c r="G832" s="52">
        <v>3028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1214500</v>
      </c>
      <c r="G833" s="52">
        <v>945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2354500</v>
      </c>
      <c r="G834" s="52">
        <v>1822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3027800</v>
      </c>
      <c r="G835" s="52">
        <v>2342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2706700</v>
      </c>
      <c r="G836" s="52">
        <v>2104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4036100</v>
      </c>
      <c r="G837" s="52">
        <v>3111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3558000</v>
      </c>
      <c r="G838" s="52">
        <v>2757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1850800</v>
      </c>
      <c r="G839" s="52">
        <v>1425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1789200</v>
      </c>
      <c r="G840" s="52">
        <v>1362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2256100</v>
      </c>
      <c r="G841" s="52">
        <v>1735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1996900</v>
      </c>
      <c r="G842" s="52">
        <v>1535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272500</v>
      </c>
      <c r="G843" s="52">
        <v>210</v>
      </c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1473500</v>
      </c>
      <c r="G844" s="52">
        <v>1115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2477200</v>
      </c>
      <c r="G845" s="52">
        <v>1870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963200</v>
      </c>
      <c r="G846" s="52">
        <v>723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1090800</v>
      </c>
      <c r="G847" s="52">
        <v>817</v>
      </c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2036600</v>
      </c>
      <c r="G848" s="52">
        <v>1537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1929100</v>
      </c>
      <c r="G849" s="52">
        <v>1438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1043500</v>
      </c>
      <c r="G850" s="52">
        <v>805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887400</v>
      </c>
      <c r="G851" s="52">
        <v>684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1353100</v>
      </c>
      <c r="G852" s="52">
        <v>1051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1750000</v>
      </c>
      <c r="G853" s="52">
        <v>1337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424000</v>
      </c>
      <c r="G854" s="52">
        <v>328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2272100</v>
      </c>
      <c r="G855" s="52">
        <v>1739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1361900</v>
      </c>
      <c r="G856" s="52">
        <v>1040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2959200</v>
      </c>
      <c r="G857" s="52">
        <v>2258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1606200</v>
      </c>
      <c r="G858" s="52">
        <v>1236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1473200</v>
      </c>
      <c r="G859" s="52">
        <v>1127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1503400</v>
      </c>
      <c r="G860" s="52">
        <v>1149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1501000</v>
      </c>
      <c r="G861" s="52">
        <v>1134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1799800</v>
      </c>
      <c r="G862" s="52">
        <v>1370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1911000</v>
      </c>
      <c r="G863" s="52">
        <v>1459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1122200</v>
      </c>
      <c r="G864" s="52">
        <v>839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949900</v>
      </c>
      <c r="G865" s="52">
        <v>733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2251100</v>
      </c>
      <c r="G866" s="52">
        <v>1711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637000</v>
      </c>
      <c r="G867" s="52">
        <v>496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1082000</v>
      </c>
      <c r="G868" s="52">
        <v>834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1856400</v>
      </c>
      <c r="G869" s="52">
        <v>1427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971900</v>
      </c>
      <c r="G870" s="52">
        <v>749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1757100</v>
      </c>
      <c r="G871" s="52">
        <v>1349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1223200</v>
      </c>
      <c r="G872" s="52">
        <v>928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528700</v>
      </c>
      <c r="G873" s="52">
        <v>404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3112200</v>
      </c>
      <c r="G874" s="52">
        <v>2397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1652600</v>
      </c>
      <c r="G875" s="52">
        <v>1274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3336400</v>
      </c>
      <c r="G876" s="52">
        <v>2558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3129100</v>
      </c>
      <c r="G877" s="52">
        <v>2404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2166800</v>
      </c>
      <c r="G878" s="52">
        <v>1659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736500</v>
      </c>
      <c r="G879" s="52">
        <v>575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1674700</v>
      </c>
      <c r="G880" s="52">
        <v>1285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1486700</v>
      </c>
      <c r="G881" s="52">
        <v>1120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1171700</v>
      </c>
      <c r="G882" s="52">
        <v>879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1009700</v>
      </c>
      <c r="G883" s="52">
        <v>761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1174000</v>
      </c>
      <c r="G884" s="52">
        <v>896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1778300</v>
      </c>
      <c r="G885" s="52">
        <v>1370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2217200</v>
      </c>
      <c r="G886" s="52">
        <v>1711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1416100</v>
      </c>
      <c r="G887" s="52">
        <v>1090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741100</v>
      </c>
      <c r="G888" s="52">
        <v>549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1994400</v>
      </c>
      <c r="G889" s="52">
        <v>1513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2126300</v>
      </c>
      <c r="G890" s="52">
        <v>1608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1490700</v>
      </c>
      <c r="G891" s="52">
        <v>1128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2900200</v>
      </c>
      <c r="G892" s="52">
        <v>2193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1587900</v>
      </c>
      <c r="G893" s="52">
        <v>1203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1977200</v>
      </c>
      <c r="G894" s="52">
        <v>1510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1809100</v>
      </c>
      <c r="G895" s="52">
        <v>1400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768800</v>
      </c>
      <c r="G896" s="52">
        <v>596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1258900</v>
      </c>
      <c r="G897" s="52">
        <v>952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1092500</v>
      </c>
      <c r="G898" s="52">
        <v>825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1485500</v>
      </c>
      <c r="G899" s="52">
        <v>1114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1503200</v>
      </c>
      <c r="G900" s="52">
        <v>1139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805700</v>
      </c>
      <c r="G901" s="52">
        <v>611</v>
      </c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2739300</v>
      </c>
      <c r="G902" s="52">
        <v>2048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1318200</v>
      </c>
      <c r="G903" s="52">
        <v>998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1732400</v>
      </c>
      <c r="G904" s="52">
        <v>1308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1232500</v>
      </c>
      <c r="G905" s="52">
        <v>933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960400</v>
      </c>
      <c r="G906" s="52">
        <v>729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f>SUBTOTAL(9,F818:F906)</f>
        <v>148599500</v>
      </c>
      <c r="G907" s="55">
        <f>SUBTOTAL(9,G818:G906)</f>
        <v>113488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1616100</v>
      </c>
      <c r="G908" s="52">
        <v>1222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1172300</v>
      </c>
      <c r="G909" s="52">
        <v>903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950200</v>
      </c>
      <c r="G910" s="52">
        <v>720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1019100</v>
      </c>
      <c r="G911" s="52">
        <v>768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1069600</v>
      </c>
      <c r="G912" s="52">
        <v>802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926800</v>
      </c>
      <c r="G913" s="52">
        <v>708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2037900</v>
      </c>
      <c r="G914" s="52">
        <v>1534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1162000</v>
      </c>
      <c r="G915" s="52">
        <v>893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1323900</v>
      </c>
      <c r="G916" s="52">
        <v>1005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638400</v>
      </c>
      <c r="G917" s="52">
        <v>473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875400</v>
      </c>
      <c r="G918" s="52">
        <v>662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1851700</v>
      </c>
      <c r="G919" s="52">
        <v>1377</v>
      </c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1165200</v>
      </c>
      <c r="G920" s="52">
        <v>874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2345000</v>
      </c>
      <c r="G921" s="52">
        <v>1748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1523600</v>
      </c>
      <c r="G922" s="52">
        <v>1132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1785900</v>
      </c>
      <c r="G923" s="52">
        <v>1332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2042000</v>
      </c>
      <c r="G924" s="52">
        <v>1530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828400</v>
      </c>
      <c r="G925" s="52">
        <v>608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1800600</v>
      </c>
      <c r="G926" s="52">
        <v>1341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1103100</v>
      </c>
      <c r="G927" s="52">
        <v>825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1032000</v>
      </c>
      <c r="G928" s="52">
        <v>773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2289700</v>
      </c>
      <c r="G929" s="52">
        <v>1728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2616600</v>
      </c>
      <c r="G930" s="52">
        <v>1973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1243100</v>
      </c>
      <c r="G931" s="52">
        <v>943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1658100</v>
      </c>
      <c r="G932" s="52">
        <v>1245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1371000</v>
      </c>
      <c r="G933" s="52">
        <v>1036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1695600</v>
      </c>
      <c r="G934" s="52">
        <v>1276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1363100</v>
      </c>
      <c r="G935" s="52">
        <v>1023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1747700</v>
      </c>
      <c r="G936" s="52">
        <v>1289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1861400</v>
      </c>
      <c r="G937" s="52">
        <v>1401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890300</v>
      </c>
      <c r="G938" s="52">
        <v>665</v>
      </c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1006300</v>
      </c>
      <c r="G939" s="52">
        <v>748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1145200</v>
      </c>
      <c r="G940" s="52">
        <v>856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2696700</v>
      </c>
      <c r="G941" s="52">
        <v>2034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1142700</v>
      </c>
      <c r="G942" s="52">
        <v>869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1036200</v>
      </c>
      <c r="G943" s="52">
        <v>785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2501000</v>
      </c>
      <c r="G944" s="52">
        <v>1887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1467200</v>
      </c>
      <c r="G945" s="52">
        <v>1105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1846700</v>
      </c>
      <c r="G946" s="52">
        <v>1351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2390200</v>
      </c>
      <c r="G947" s="52">
        <v>1789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2156900</v>
      </c>
      <c r="G948" s="52">
        <v>1615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2140800</v>
      </c>
      <c r="G949" s="52">
        <v>1596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1569700</v>
      </c>
      <c r="G950" s="52">
        <v>1174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1340700</v>
      </c>
      <c r="G951" s="52">
        <v>997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515000</v>
      </c>
      <c r="G952" s="52">
        <v>388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874200</v>
      </c>
      <c r="G953" s="52">
        <v>665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1523800</v>
      </c>
      <c r="G954" s="52">
        <v>1149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1143500</v>
      </c>
      <c r="G955" s="52">
        <v>865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1670500</v>
      </c>
      <c r="G956" s="52">
        <v>1260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3320900</v>
      </c>
      <c r="G957" s="52">
        <v>2478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1473100</v>
      </c>
      <c r="G958" s="52">
        <v>1111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1273400</v>
      </c>
      <c r="G959" s="52">
        <v>964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1173000</v>
      </c>
      <c r="G960" s="52">
        <v>884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1933000</v>
      </c>
      <c r="G961" s="52">
        <v>1462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1243600</v>
      </c>
      <c r="G962" s="52">
        <v>946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1347600</v>
      </c>
      <c r="G963" s="52">
        <v>1026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1519500</v>
      </c>
      <c r="G964" s="52">
        <v>1153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1810300</v>
      </c>
      <c r="G965" s="52">
        <v>1381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2109300</v>
      </c>
      <c r="G966" s="52">
        <v>1586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1010000</v>
      </c>
      <c r="G967" s="52">
        <v>768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1035900</v>
      </c>
      <c r="G968" s="52">
        <v>785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1003400</v>
      </c>
      <c r="G969" s="52">
        <v>756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1350200</v>
      </c>
      <c r="G970" s="52">
        <v>1012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550200</v>
      </c>
      <c r="G971" s="52">
        <v>416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942100</v>
      </c>
      <c r="G972" s="52">
        <v>712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1814700</v>
      </c>
      <c r="G973" s="52">
        <v>1379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915000</v>
      </c>
      <c r="G974" s="52">
        <v>692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1286100</v>
      </c>
      <c r="G975" s="52">
        <v>976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575600</v>
      </c>
      <c r="G976" s="52">
        <v>436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910500</v>
      </c>
      <c r="G977" s="52">
        <v>683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1992500</v>
      </c>
      <c r="G978" s="52">
        <v>1500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591500</v>
      </c>
      <c r="G979" s="52">
        <v>455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1029700</v>
      </c>
      <c r="G980" s="52">
        <v>766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656600</v>
      </c>
      <c r="G981" s="52">
        <v>497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1985300</v>
      </c>
      <c r="G982" s="52">
        <v>1479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f>SUBTOTAL(9,F908:F982)</f>
        <v>108026100</v>
      </c>
      <c r="G983" s="55">
        <f>SUBTOTAL(9,G908:G982)</f>
        <v>81245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426400</v>
      </c>
      <c r="G984" s="52">
        <v>323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140400</v>
      </c>
      <c r="G985" s="52">
        <v>108</v>
      </c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1274700</v>
      </c>
      <c r="G986" s="52">
        <v>955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1155100</v>
      </c>
      <c r="G987" s="52">
        <v>870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1052800</v>
      </c>
      <c r="G988" s="52">
        <v>794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900200</v>
      </c>
      <c r="G989" s="52">
        <v>675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1501700</v>
      </c>
      <c r="G990" s="52">
        <v>1137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1220000</v>
      </c>
      <c r="G991" s="52">
        <v>920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1355600</v>
      </c>
      <c r="G992" s="52">
        <v>1023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1705100</v>
      </c>
      <c r="G993" s="52">
        <v>1270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1594800</v>
      </c>
      <c r="G994" s="52">
        <v>1210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1122300</v>
      </c>
      <c r="G995" s="52">
        <v>849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645700</v>
      </c>
      <c r="G996" s="52">
        <v>494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1160600</v>
      </c>
      <c r="G997" s="52">
        <v>881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775100</v>
      </c>
      <c r="G998" s="52">
        <v>588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1289700</v>
      </c>
      <c r="G999" s="52">
        <v>986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1194800</v>
      </c>
      <c r="G1000" s="52">
        <v>902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1366000</v>
      </c>
      <c r="G1001" s="52">
        <v>1013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4848000</v>
      </c>
      <c r="G1002" s="52">
        <v>3648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1401000</v>
      </c>
      <c r="G1003" s="52">
        <v>1042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1495500</v>
      </c>
      <c r="G1004" s="52">
        <v>1113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1021700</v>
      </c>
      <c r="G1005" s="52">
        <v>766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1807800</v>
      </c>
      <c r="G1006" s="52">
        <v>1365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1552100</v>
      </c>
      <c r="G1007" s="52">
        <v>1177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1328700</v>
      </c>
      <c r="G1008" s="52">
        <v>991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1388500</v>
      </c>
      <c r="G1009" s="52">
        <v>1050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1388400</v>
      </c>
      <c r="G1010" s="52">
        <v>1041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959000</v>
      </c>
      <c r="G1011" s="52">
        <v>727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f>SUBTOTAL(9,F984:F1011)</f>
        <v>37071700</v>
      </c>
      <c r="G1012" s="55">
        <f>SUBTOTAL(9,G984:G1011)</f>
        <v>27918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804600</v>
      </c>
      <c r="G1013" s="52">
        <v>615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1004300</v>
      </c>
      <c r="G1014" s="52">
        <v>753</v>
      </c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778800</v>
      </c>
      <c r="G1015" s="52">
        <v>591</v>
      </c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1480600</v>
      </c>
      <c r="G1016" s="52">
        <v>1135</v>
      </c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1085200</v>
      </c>
      <c r="G1017" s="52">
        <v>817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1534300</v>
      </c>
      <c r="G1018" s="52">
        <v>1172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1985400</v>
      </c>
      <c r="G1019" s="52">
        <v>1493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915500</v>
      </c>
      <c r="G1020" s="52">
        <v>699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1504900</v>
      </c>
      <c r="G1021" s="52">
        <v>1151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845300</v>
      </c>
      <c r="G1022" s="52">
        <v>642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2204500</v>
      </c>
      <c r="G1023" s="52">
        <v>1695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1270300</v>
      </c>
      <c r="G1024" s="52">
        <v>962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1964400</v>
      </c>
      <c r="G1025" s="52">
        <v>1485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1898900</v>
      </c>
      <c r="G1026" s="52">
        <v>1448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657400</v>
      </c>
      <c r="G1027" s="52">
        <v>505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1497800</v>
      </c>
      <c r="G1028" s="52">
        <v>1155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887200</v>
      </c>
      <c r="G1029" s="52">
        <v>682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1321000</v>
      </c>
      <c r="G1030" s="52">
        <v>993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2852800</v>
      </c>
      <c r="G1031" s="52">
        <v>2176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1168500</v>
      </c>
      <c r="G1032" s="52">
        <v>893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2200100</v>
      </c>
      <c r="G1033" s="52">
        <v>1695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1814300</v>
      </c>
      <c r="G1034" s="52">
        <v>1388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3059000</v>
      </c>
      <c r="G1035" s="52">
        <v>2344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2866400</v>
      </c>
      <c r="G1036" s="52">
        <v>2173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1373800</v>
      </c>
      <c r="G1037" s="52">
        <v>1046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1296600</v>
      </c>
      <c r="G1038" s="52">
        <v>981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1052200</v>
      </c>
      <c r="G1039" s="52">
        <v>802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995100</v>
      </c>
      <c r="G1040" s="52">
        <v>746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1064100</v>
      </c>
      <c r="G1041" s="52">
        <v>820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618400</v>
      </c>
      <c r="G1042" s="52">
        <v>471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1500900</v>
      </c>
      <c r="G1043" s="52">
        <v>1151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844900</v>
      </c>
      <c r="G1044" s="52">
        <v>646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1656500</v>
      </c>
      <c r="G1045" s="52">
        <v>1264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1408400</v>
      </c>
      <c r="G1046" s="52">
        <v>1069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2371500</v>
      </c>
      <c r="G1047" s="52">
        <v>1799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3380700</v>
      </c>
      <c r="G1048" s="52">
        <v>2572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841200</v>
      </c>
      <c r="G1049" s="52">
        <v>642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3305100</v>
      </c>
      <c r="G1050" s="52">
        <v>2546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2875000</v>
      </c>
      <c r="G1051" s="52">
        <v>2192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1828300</v>
      </c>
      <c r="G1052" s="52">
        <v>1393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984300</v>
      </c>
      <c r="G1053" s="52">
        <v>746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480100</v>
      </c>
      <c r="G1054" s="52">
        <v>366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2570800</v>
      </c>
      <c r="G1055" s="52">
        <v>1946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902300</v>
      </c>
      <c r="G1056" s="52">
        <v>690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1409300</v>
      </c>
      <c r="G1057" s="52">
        <v>1080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1403800</v>
      </c>
      <c r="G1058" s="52">
        <v>1074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682300</v>
      </c>
      <c r="G1059" s="52">
        <v>524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661400</v>
      </c>
      <c r="G1060" s="52">
        <v>496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604900</v>
      </c>
      <c r="G1061" s="52">
        <v>460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f>SUBTOTAL(9,F1013:F1061)</f>
        <v>73713400</v>
      </c>
      <c r="G1062" s="55">
        <f>SUBTOTAL(9,G1013:G1061)</f>
        <v>56184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2155500</v>
      </c>
      <c r="G1063" s="52">
        <v>1625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1405400</v>
      </c>
      <c r="G1064" s="52">
        <v>1045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1278700</v>
      </c>
      <c r="G1065" s="52">
        <v>956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966700</v>
      </c>
      <c r="G1066" s="52">
        <v>724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1521500</v>
      </c>
      <c r="G1067" s="52">
        <v>1144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2838200</v>
      </c>
      <c r="G1068" s="52">
        <v>2138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2460200</v>
      </c>
      <c r="G1069" s="52">
        <v>1846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1942600</v>
      </c>
      <c r="G1070" s="52">
        <v>1477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810700</v>
      </c>
      <c r="G1071" s="52">
        <v>601</v>
      </c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894400</v>
      </c>
      <c r="G1072" s="52">
        <v>656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573200</v>
      </c>
      <c r="G1073" s="52">
        <v>425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943800</v>
      </c>
      <c r="G1074" s="52">
        <v>693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1278300</v>
      </c>
      <c r="G1075" s="52">
        <v>943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1008300</v>
      </c>
      <c r="G1076" s="52">
        <v>766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1264700</v>
      </c>
      <c r="G1077" s="52">
        <v>933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1134600</v>
      </c>
      <c r="G1078" s="52">
        <v>831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2542600</v>
      </c>
      <c r="G1079" s="52">
        <v>1905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2398000</v>
      </c>
      <c r="G1080" s="52">
        <v>1793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1203400</v>
      </c>
      <c r="G1081" s="52">
        <v>888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1350000</v>
      </c>
      <c r="G1082" s="52">
        <v>1007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1079100</v>
      </c>
      <c r="G1083" s="52">
        <v>789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903800</v>
      </c>
      <c r="G1084" s="52">
        <v>680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4202400</v>
      </c>
      <c r="G1085" s="52">
        <v>3185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704000</v>
      </c>
      <c r="G1086" s="52">
        <v>517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1657400</v>
      </c>
      <c r="G1087" s="52">
        <v>1243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1561000</v>
      </c>
      <c r="G1088" s="52">
        <v>1165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3040300</v>
      </c>
      <c r="G1089" s="52">
        <v>2290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1451000</v>
      </c>
      <c r="G1090" s="52">
        <v>1086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1560900</v>
      </c>
      <c r="G1091" s="52">
        <v>1176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1188900</v>
      </c>
      <c r="G1092" s="52">
        <v>905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1455900</v>
      </c>
      <c r="G1093" s="52">
        <v>1085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2269800</v>
      </c>
      <c r="G1094" s="52">
        <v>1718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1104700</v>
      </c>
      <c r="G1095" s="52">
        <v>822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1038700</v>
      </c>
      <c r="G1096" s="52">
        <v>777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1324100</v>
      </c>
      <c r="G1097" s="52">
        <v>1000</v>
      </c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1526000</v>
      </c>
      <c r="G1098" s="52">
        <v>1148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1235000</v>
      </c>
      <c r="G1099" s="52">
        <v>934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1750600</v>
      </c>
      <c r="G1100" s="52">
        <v>1318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934900</v>
      </c>
      <c r="G1101" s="52">
        <v>701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f>SUBTOTAL(9,F1063:F1101)</f>
        <v>59959300</v>
      </c>
      <c r="G1102" s="55">
        <f>SUBTOTAL(9,G1063:G1101)</f>
        <v>44935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1861200</v>
      </c>
      <c r="G1103" s="52">
        <v>1399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893400</v>
      </c>
      <c r="G1104" s="52">
        <v>682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1858800</v>
      </c>
      <c r="G1105" s="52">
        <v>1408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667600</v>
      </c>
      <c r="G1106" s="52">
        <v>505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1543400</v>
      </c>
      <c r="G1107" s="52">
        <v>1171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1162300</v>
      </c>
      <c r="G1108" s="52">
        <v>888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2996600</v>
      </c>
      <c r="G1109" s="52">
        <v>2282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1517400</v>
      </c>
      <c r="G1110" s="52">
        <v>1150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1912900</v>
      </c>
      <c r="G1111" s="52">
        <v>1454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1876300</v>
      </c>
      <c r="G1112" s="52">
        <v>1408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2498300</v>
      </c>
      <c r="G1113" s="52">
        <v>1891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1323600</v>
      </c>
      <c r="G1114" s="52">
        <v>1009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3151000</v>
      </c>
      <c r="G1115" s="52">
        <v>2406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1864900</v>
      </c>
      <c r="G1116" s="52">
        <v>1413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2043800</v>
      </c>
      <c r="G1117" s="52">
        <v>1569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1413200</v>
      </c>
      <c r="G1118" s="52">
        <v>1068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1052100</v>
      </c>
      <c r="G1119" s="52">
        <v>797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1175600</v>
      </c>
      <c r="G1120" s="52">
        <v>885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2433200</v>
      </c>
      <c r="G1121" s="52">
        <v>1853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1088800</v>
      </c>
      <c r="G1122" s="52">
        <v>807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1950300</v>
      </c>
      <c r="G1123" s="52">
        <v>1483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1445000</v>
      </c>
      <c r="G1124" s="52">
        <v>1090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991400</v>
      </c>
      <c r="G1125" s="52">
        <v>732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981500</v>
      </c>
      <c r="G1126" s="52">
        <v>735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1153900</v>
      </c>
      <c r="G1127" s="52">
        <v>876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1911000</v>
      </c>
      <c r="G1128" s="52">
        <v>1465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1008200</v>
      </c>
      <c r="G1129" s="52">
        <v>762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935700</v>
      </c>
      <c r="G1130" s="52">
        <v>703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856200</v>
      </c>
      <c r="G1131" s="52">
        <v>644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927300</v>
      </c>
      <c r="G1132" s="52">
        <v>700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1053000</v>
      </c>
      <c r="G1133" s="52">
        <v>781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842400</v>
      </c>
      <c r="G1134" s="52">
        <v>642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1349600</v>
      </c>
      <c r="G1135" s="52">
        <v>1008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1018600</v>
      </c>
      <c r="G1136" s="52">
        <v>780</v>
      </c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2072500</v>
      </c>
      <c r="G1137" s="52">
        <v>1575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497000</v>
      </c>
      <c r="G1138" s="52">
        <v>376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1673600</v>
      </c>
      <c r="G1139" s="52">
        <v>1255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549100</v>
      </c>
      <c r="G1140" s="52">
        <v>406</v>
      </c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1218600</v>
      </c>
      <c r="G1141" s="52">
        <v>921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1153800</v>
      </c>
      <c r="G1142" s="52">
        <v>869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787100</v>
      </c>
      <c r="G1143" s="52">
        <v>582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1956900</v>
      </c>
      <c r="G1144" s="52">
        <v>1475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1108300</v>
      </c>
      <c r="G1145" s="52">
        <v>827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1353400</v>
      </c>
      <c r="G1146" s="52">
        <v>1012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1564700</v>
      </c>
      <c r="G1147" s="52">
        <v>1176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1672800</v>
      </c>
      <c r="G1148" s="52">
        <v>1251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1357600</v>
      </c>
      <c r="G1149" s="52">
        <v>1028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1320400</v>
      </c>
      <c r="G1150" s="52">
        <v>997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1138000</v>
      </c>
      <c r="G1151" s="52">
        <v>859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1984900</v>
      </c>
      <c r="G1152" s="52">
        <v>1500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2112700</v>
      </c>
      <c r="G1153" s="52">
        <v>1589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1622700</v>
      </c>
      <c r="G1154" s="52">
        <v>1212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1300600</v>
      </c>
      <c r="G1155" s="52">
        <v>990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1960000</v>
      </c>
      <c r="G1156" s="52">
        <v>1477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1133600</v>
      </c>
      <c r="G1157" s="52">
        <v>858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761300</v>
      </c>
      <c r="G1158" s="52">
        <v>576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1604000</v>
      </c>
      <c r="G1159" s="52">
        <v>1209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2236900</v>
      </c>
      <c r="G1160" s="52">
        <v>1719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2339800</v>
      </c>
      <c r="G1161" s="52">
        <v>1777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1416600</v>
      </c>
      <c r="G1162" s="52">
        <v>1080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1690300</v>
      </c>
      <c r="G1163" s="52">
        <v>1292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2659600</v>
      </c>
      <c r="G1164" s="52">
        <v>2024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1471900</v>
      </c>
      <c r="G1165" s="52">
        <v>1115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1118800</v>
      </c>
      <c r="G1166" s="52">
        <v>857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2479900</v>
      </c>
      <c r="G1167" s="52">
        <v>1906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2232000</v>
      </c>
      <c r="G1168" s="52">
        <v>1692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867500</v>
      </c>
      <c r="G1169" s="52">
        <v>660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2354100</v>
      </c>
      <c r="G1170" s="52">
        <v>1792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1857500</v>
      </c>
      <c r="G1171" s="52">
        <v>1414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1549600</v>
      </c>
      <c r="G1172" s="52">
        <v>1172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729700</v>
      </c>
      <c r="G1173" s="52">
        <v>549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875900</v>
      </c>
      <c r="G1174" s="52">
        <v>673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1914400</v>
      </c>
      <c r="G1175" s="52">
        <v>1444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957400</v>
      </c>
      <c r="G1176" s="52">
        <v>722</v>
      </c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2740000</v>
      </c>
      <c r="G1177" s="52">
        <v>2084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1341300</v>
      </c>
      <c r="G1178" s="52">
        <v>1009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2105700</v>
      </c>
      <c r="G1179" s="52">
        <v>1602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1038600</v>
      </c>
      <c r="G1180" s="52">
        <v>788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3361700</v>
      </c>
      <c r="G1181" s="52">
        <v>2547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2477900</v>
      </c>
      <c r="G1182" s="52">
        <v>1888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2346200</v>
      </c>
      <c r="G1183" s="52">
        <v>1776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1670900</v>
      </c>
      <c r="G1184" s="52">
        <v>1274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2687600</v>
      </c>
      <c r="G1185" s="52">
        <v>2054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2655100</v>
      </c>
      <c r="G1186" s="52">
        <v>2029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2434300</v>
      </c>
      <c r="G1187" s="52">
        <v>1836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1658400</v>
      </c>
      <c r="G1188" s="52">
        <v>1240</v>
      </c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1094500</v>
      </c>
      <c r="G1189" s="52">
        <v>836</v>
      </c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1853400</v>
      </c>
      <c r="G1190" s="52">
        <v>1420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1487700</v>
      </c>
      <c r="G1191" s="52">
        <v>1117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2299500</v>
      </c>
      <c r="G1192" s="52">
        <v>1747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f>SUBTOTAL(9,F1103:F1192)</f>
        <v>144666800</v>
      </c>
      <c r="G1193" s="55">
        <f>SUBTOTAL(9,G1103:G1192)</f>
        <v>109601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1939800</v>
      </c>
      <c r="G1194" s="52">
        <v>1470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1817900</v>
      </c>
      <c r="G1195" s="52">
        <v>1357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1628900</v>
      </c>
      <c r="G1196" s="52">
        <v>1229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1285500</v>
      </c>
      <c r="G1197" s="52">
        <v>970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894400</v>
      </c>
      <c r="G1198" s="52">
        <v>678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1818100</v>
      </c>
      <c r="G1199" s="52">
        <v>1370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864800</v>
      </c>
      <c r="G1200" s="52">
        <v>654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1000200</v>
      </c>
      <c r="G1201" s="52">
        <v>766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1818200</v>
      </c>
      <c r="G1202" s="52">
        <v>1384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2122700</v>
      </c>
      <c r="G1203" s="52">
        <v>1616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1677700</v>
      </c>
      <c r="G1204" s="52">
        <v>1267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1217600</v>
      </c>
      <c r="G1205" s="52">
        <v>924</v>
      </c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910300</v>
      </c>
      <c r="G1206" s="52">
        <v>696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1126900</v>
      </c>
      <c r="G1207" s="52">
        <v>871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1736700</v>
      </c>
      <c r="G1208" s="52">
        <v>1340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1138100</v>
      </c>
      <c r="G1209" s="52">
        <v>862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918800</v>
      </c>
      <c r="G1210" s="52">
        <v>714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1298200</v>
      </c>
      <c r="G1211" s="52">
        <v>1004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792600</v>
      </c>
      <c r="G1212" s="52">
        <v>623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1396500</v>
      </c>
      <c r="G1213" s="52">
        <v>1076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1285300</v>
      </c>
      <c r="G1214" s="52">
        <v>1002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1466800</v>
      </c>
      <c r="G1215" s="52">
        <v>1140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744700</v>
      </c>
      <c r="G1216" s="52">
        <v>581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1396800</v>
      </c>
      <c r="G1217" s="52">
        <v>1083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1525900</v>
      </c>
      <c r="G1218" s="52">
        <v>1179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1248700</v>
      </c>
      <c r="G1219" s="52">
        <v>958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2026400</v>
      </c>
      <c r="G1220" s="52">
        <v>1528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1861300</v>
      </c>
      <c r="G1221" s="52">
        <v>1422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1021100</v>
      </c>
      <c r="G1222" s="52">
        <v>776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1264600</v>
      </c>
      <c r="G1223" s="52">
        <v>967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1284600</v>
      </c>
      <c r="G1224" s="52">
        <v>979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1583700</v>
      </c>
      <c r="G1225" s="52">
        <v>1204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2268600</v>
      </c>
      <c r="G1226" s="52">
        <v>1718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510200</v>
      </c>
      <c r="G1227" s="52">
        <v>380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1225600</v>
      </c>
      <c r="G1228" s="52">
        <v>924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860600</v>
      </c>
      <c r="G1229" s="52">
        <v>647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1206000</v>
      </c>
      <c r="G1230" s="52">
        <v>913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2127800</v>
      </c>
      <c r="G1231" s="52">
        <v>1611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1710600</v>
      </c>
      <c r="G1232" s="52">
        <v>1307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930800</v>
      </c>
      <c r="G1233" s="52">
        <v>719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1219100</v>
      </c>
      <c r="G1234" s="52">
        <v>924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1216100</v>
      </c>
      <c r="G1235" s="52">
        <v>924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1283300</v>
      </c>
      <c r="G1236" s="52">
        <v>989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1170400</v>
      </c>
      <c r="G1237" s="52">
        <v>899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644900</v>
      </c>
      <c r="G1238" s="52">
        <v>493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1693100</v>
      </c>
      <c r="G1239" s="52">
        <v>1285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1931500</v>
      </c>
      <c r="G1240" s="52">
        <v>1463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1019300</v>
      </c>
      <c r="G1241" s="52">
        <v>778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1154400</v>
      </c>
      <c r="G1242" s="52">
        <v>890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2528200</v>
      </c>
      <c r="G1243" s="52">
        <v>1929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1066500</v>
      </c>
      <c r="G1244" s="52">
        <v>816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1103700</v>
      </c>
      <c r="G1245" s="52">
        <v>848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1538100</v>
      </c>
      <c r="G1246" s="52">
        <v>1174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1252100</v>
      </c>
      <c r="G1247" s="52">
        <v>970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2097300</v>
      </c>
      <c r="G1248" s="52">
        <v>1588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2625300</v>
      </c>
      <c r="G1249" s="52">
        <v>1977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1540200</v>
      </c>
      <c r="G1250" s="52">
        <v>1172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1994000</v>
      </c>
      <c r="G1251" s="52">
        <v>1527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1027200</v>
      </c>
      <c r="G1252" s="52">
        <v>791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1547500</v>
      </c>
      <c r="G1253" s="52">
        <v>1172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1855000</v>
      </c>
      <c r="G1254" s="52">
        <v>1431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3155000</v>
      </c>
      <c r="G1255" s="52">
        <v>2392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1246700</v>
      </c>
      <c r="G1256" s="52">
        <v>958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1527400</v>
      </c>
      <c r="G1257" s="52">
        <v>1173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1441600</v>
      </c>
      <c r="G1258" s="52">
        <v>1091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1705100</v>
      </c>
      <c r="G1259" s="52">
        <v>1302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668800</v>
      </c>
      <c r="G1260" s="52">
        <v>515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833000</v>
      </c>
      <c r="G1261" s="52">
        <v>640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2074500</v>
      </c>
      <c r="G1262" s="52">
        <v>1574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1123000</v>
      </c>
      <c r="G1263" s="52">
        <v>853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1175500</v>
      </c>
      <c r="G1264" s="52">
        <v>892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1157000</v>
      </c>
      <c r="G1265" s="52">
        <v>884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932200</v>
      </c>
      <c r="G1266" s="52">
        <v>709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573600</v>
      </c>
      <c r="G1267" s="52">
        <v>444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1150500</v>
      </c>
      <c r="G1268" s="52">
        <v>876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1312900</v>
      </c>
      <c r="G1269" s="52">
        <v>1017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1167000</v>
      </c>
      <c r="G1270" s="52">
        <v>887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1712300</v>
      </c>
      <c r="G1271" s="52">
        <v>1296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2473700</v>
      </c>
      <c r="G1272" s="52">
        <v>1880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1281700</v>
      </c>
      <c r="G1273" s="52">
        <v>976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858200</v>
      </c>
      <c r="G1274" s="52">
        <v>650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f>SUBTOTAL(9,F1194:F1274)</f>
        <v>114030900</v>
      </c>
      <c r="G1275" s="55">
        <f>SUBTOTAL(9,G1194:G1274)</f>
        <v>86958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2152200</v>
      </c>
      <c r="G1276" s="52">
        <v>1643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2164000</v>
      </c>
      <c r="G1277" s="52">
        <v>1641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2696400</v>
      </c>
      <c r="G1278" s="52">
        <v>2070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1381700</v>
      </c>
      <c r="G1279" s="52">
        <v>1049</v>
      </c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849000</v>
      </c>
      <c r="G1280" s="52">
        <v>644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1510100</v>
      </c>
      <c r="G1281" s="52">
        <v>1147</v>
      </c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1629000</v>
      </c>
      <c r="G1282" s="52">
        <v>1214</v>
      </c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1543600</v>
      </c>
      <c r="G1283" s="52">
        <v>1176</v>
      </c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2145800</v>
      </c>
      <c r="G1284" s="52">
        <v>1610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1497500</v>
      </c>
      <c r="G1285" s="52">
        <v>1126</v>
      </c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1521000</v>
      </c>
      <c r="G1286" s="52">
        <v>1136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1218900</v>
      </c>
      <c r="G1287" s="52">
        <v>914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1388100</v>
      </c>
      <c r="G1288" s="52">
        <v>1040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987100</v>
      </c>
      <c r="G1289" s="52">
        <v>735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1112000</v>
      </c>
      <c r="G1290" s="52">
        <v>828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2791300</v>
      </c>
      <c r="G1291" s="52">
        <v>2073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1372800</v>
      </c>
      <c r="G1292" s="52">
        <v>1032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2274700</v>
      </c>
      <c r="G1293" s="52">
        <v>1703</v>
      </c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1865100</v>
      </c>
      <c r="G1294" s="52">
        <v>1393</v>
      </c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1832400</v>
      </c>
      <c r="G1295" s="52">
        <v>1389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2727500</v>
      </c>
      <c r="G1296" s="52">
        <v>2044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2174100</v>
      </c>
      <c r="G1297" s="52">
        <v>1634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1907000</v>
      </c>
      <c r="G1298" s="52">
        <v>1438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2049200</v>
      </c>
      <c r="G1299" s="52">
        <v>1549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1747700</v>
      </c>
      <c r="G1300" s="52">
        <v>1323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2895900</v>
      </c>
      <c r="G1301" s="52">
        <v>2174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875200</v>
      </c>
      <c r="G1302" s="52">
        <v>669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2467900</v>
      </c>
      <c r="G1303" s="52">
        <v>1850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1909100</v>
      </c>
      <c r="G1304" s="52">
        <v>1450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1146200</v>
      </c>
      <c r="G1305" s="52">
        <v>869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1869200</v>
      </c>
      <c r="G1306" s="52">
        <v>1416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1261300</v>
      </c>
      <c r="G1307" s="52">
        <v>951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1622600</v>
      </c>
      <c r="G1308" s="52">
        <v>1239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1341800</v>
      </c>
      <c r="G1309" s="52">
        <v>1015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2046300</v>
      </c>
      <c r="G1310" s="52">
        <v>1551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1868400</v>
      </c>
      <c r="G1311" s="52">
        <v>1431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1930300</v>
      </c>
      <c r="G1312" s="52">
        <v>1461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2685800</v>
      </c>
      <c r="G1313" s="52">
        <v>2032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2457500</v>
      </c>
      <c r="G1314" s="52">
        <v>1859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2509500</v>
      </c>
      <c r="G1315" s="52">
        <v>1899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2047700</v>
      </c>
      <c r="G1316" s="52">
        <v>1523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1496300</v>
      </c>
      <c r="G1317" s="52">
        <v>1149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1262800</v>
      </c>
      <c r="G1318" s="52">
        <v>945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874500</v>
      </c>
      <c r="G1319" s="52">
        <v>666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1821800</v>
      </c>
      <c r="G1320" s="52">
        <v>1354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2939500</v>
      </c>
      <c r="G1321" s="52">
        <v>2178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1789300</v>
      </c>
      <c r="G1322" s="52">
        <v>1350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705200</v>
      </c>
      <c r="G1323" s="52">
        <v>544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3677600</v>
      </c>
      <c r="G1324" s="52">
        <v>2774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3091300</v>
      </c>
      <c r="G1325" s="52">
        <v>2354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2221800</v>
      </c>
      <c r="G1326" s="52">
        <v>1684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1558700</v>
      </c>
      <c r="G1327" s="52">
        <v>1181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2305300</v>
      </c>
      <c r="G1328" s="52">
        <v>1759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3465800</v>
      </c>
      <c r="G1329" s="52">
        <v>2619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1152600</v>
      </c>
      <c r="G1330" s="52">
        <v>871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1288900</v>
      </c>
      <c r="G1331" s="52">
        <v>973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1111400</v>
      </c>
      <c r="G1332" s="52">
        <v>832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1281800</v>
      </c>
      <c r="G1333" s="52">
        <v>973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718500</v>
      </c>
      <c r="G1334" s="52">
        <v>546</v>
      </c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1272600</v>
      </c>
      <c r="G1335" s="52">
        <v>963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1272100</v>
      </c>
      <c r="G1336" s="52">
        <v>948</v>
      </c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1105100</v>
      </c>
      <c r="G1337" s="52">
        <v>837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2237800</v>
      </c>
      <c r="G1338" s="52">
        <v>1672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2740600</v>
      </c>
      <c r="G1339" s="52">
        <v>2025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1837500</v>
      </c>
      <c r="G1340" s="52">
        <v>1386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2562000</v>
      </c>
      <c r="G1341" s="52">
        <v>1924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2381600</v>
      </c>
      <c r="G1342" s="52">
        <v>1795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1227900</v>
      </c>
      <c r="G1343" s="52">
        <v>917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1143600</v>
      </c>
      <c r="G1344" s="52">
        <v>858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3417300</v>
      </c>
      <c r="G1345" s="52">
        <v>2561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1319700</v>
      </c>
      <c r="G1346" s="52">
        <v>988</v>
      </c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2478200</v>
      </c>
      <c r="G1347" s="52">
        <v>1841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1789100</v>
      </c>
      <c r="G1348" s="52">
        <v>1347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1594100</v>
      </c>
      <c r="G1349" s="52">
        <v>1196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1617500</v>
      </c>
      <c r="G1350" s="52">
        <v>1221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1514800</v>
      </c>
      <c r="G1351" s="52">
        <v>1139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1316700</v>
      </c>
      <c r="G1352" s="52">
        <v>993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1074300</v>
      </c>
      <c r="G1353" s="52">
        <v>795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2287800</v>
      </c>
      <c r="G1354" s="52">
        <v>1745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3819700</v>
      </c>
      <c r="G1355" s="52">
        <v>2880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900200</v>
      </c>
      <c r="G1356" s="52">
        <v>681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1217000</v>
      </c>
      <c r="G1357" s="52">
        <v>917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1741800</v>
      </c>
      <c r="G1358" s="52">
        <v>1319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2345700</v>
      </c>
      <c r="G1359" s="52">
        <v>1774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882400</v>
      </c>
      <c r="G1360" s="52">
        <v>670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1168900</v>
      </c>
      <c r="G1361" s="52">
        <v>879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1143900</v>
      </c>
      <c r="G1362" s="52">
        <v>855</v>
      </c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1365500</v>
      </c>
      <c r="G1363" s="52">
        <v>1043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2643900</v>
      </c>
      <c r="G1364" s="52">
        <v>1965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1523400</v>
      </c>
      <c r="G1365" s="52">
        <v>1145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2508300</v>
      </c>
      <c r="G1366" s="52">
        <v>1870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1224100</v>
      </c>
      <c r="G1367" s="52">
        <v>909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2555200</v>
      </c>
      <c r="G1368" s="52">
        <v>1918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1320400</v>
      </c>
      <c r="G1369" s="52">
        <v>985</v>
      </c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1290400</v>
      </c>
      <c r="G1370" s="52">
        <v>957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541800</v>
      </c>
      <c r="G1371" s="52">
        <v>409</v>
      </c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2005700</v>
      </c>
      <c r="G1372" s="52">
        <v>1497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1878000</v>
      </c>
      <c r="G1373" s="52">
        <v>1393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1423700</v>
      </c>
      <c r="G1374" s="52">
        <v>1063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2182100</v>
      </c>
      <c r="G1375" s="52">
        <v>1641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2126400</v>
      </c>
      <c r="G1376" s="52">
        <v>1596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1904300</v>
      </c>
      <c r="G1377" s="52">
        <v>1421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1813000</v>
      </c>
      <c r="G1378" s="52">
        <v>1351</v>
      </c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2411700</v>
      </c>
      <c r="G1379" s="52">
        <v>1791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2308400</v>
      </c>
      <c r="G1380" s="52">
        <v>1723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2093100</v>
      </c>
      <c r="G1381" s="52">
        <v>1558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1881500</v>
      </c>
      <c r="G1382" s="52">
        <v>1401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1033300</v>
      </c>
      <c r="G1383" s="52">
        <v>774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2904200</v>
      </c>
      <c r="G1384" s="52">
        <v>2173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1855300</v>
      </c>
      <c r="G1385" s="52">
        <v>1409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1464100</v>
      </c>
      <c r="G1386" s="52">
        <v>1109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1113300</v>
      </c>
      <c r="G1387" s="52">
        <v>836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1557400</v>
      </c>
      <c r="G1388" s="52">
        <v>1184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1483000</v>
      </c>
      <c r="G1389" s="52">
        <v>1127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2205200</v>
      </c>
      <c r="G1390" s="52">
        <v>1660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1329600</v>
      </c>
      <c r="G1391" s="52">
        <v>984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1901800</v>
      </c>
      <c r="G1392" s="52">
        <v>1450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2306800</v>
      </c>
      <c r="G1393" s="52">
        <v>1744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1743300</v>
      </c>
      <c r="G1394" s="52">
        <v>1323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1437400</v>
      </c>
      <c r="G1395" s="52">
        <v>1074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1753500</v>
      </c>
      <c r="G1396" s="52">
        <v>1318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1981500</v>
      </c>
      <c r="G1397" s="52">
        <v>1490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2092800</v>
      </c>
      <c r="G1398" s="52">
        <v>1597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1150600</v>
      </c>
      <c r="G1399" s="52">
        <v>854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682800</v>
      </c>
      <c r="G1400" s="52">
        <v>514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691200</v>
      </c>
      <c r="G1401" s="52">
        <v>515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1916000</v>
      </c>
      <c r="G1402" s="52">
        <v>1443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1440000</v>
      </c>
      <c r="G1403" s="52">
        <v>1101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1232500</v>
      </c>
      <c r="G1404" s="52">
        <v>945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1605700</v>
      </c>
      <c r="G1405" s="52">
        <v>1222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1154500</v>
      </c>
      <c r="G1406" s="52">
        <v>871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1517900</v>
      </c>
      <c r="G1407" s="52">
        <v>1146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1538000</v>
      </c>
      <c r="G1408" s="52">
        <v>1172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929800</v>
      </c>
      <c r="G1409" s="52">
        <v>709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1000900</v>
      </c>
      <c r="G1410" s="52">
        <v>766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1724600</v>
      </c>
      <c r="G1411" s="52">
        <v>1309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1267700</v>
      </c>
      <c r="G1412" s="52">
        <v>966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1373800</v>
      </c>
      <c r="G1413" s="52">
        <v>1052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1584400</v>
      </c>
      <c r="G1414" s="52">
        <v>1192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1117400</v>
      </c>
      <c r="G1415" s="52">
        <v>823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1398600</v>
      </c>
      <c r="G1416" s="52">
        <v>1045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1979500</v>
      </c>
      <c r="G1417" s="52">
        <v>1489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1284900</v>
      </c>
      <c r="G1418" s="52">
        <v>950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2673600</v>
      </c>
      <c r="G1419" s="52">
        <v>2018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3793400</v>
      </c>
      <c r="G1420" s="52">
        <v>2814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1849000</v>
      </c>
      <c r="G1421" s="52">
        <v>1383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1993300</v>
      </c>
      <c r="G1422" s="52">
        <v>1516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1489200</v>
      </c>
      <c r="G1423" s="52">
        <v>1127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2722800</v>
      </c>
      <c r="G1424" s="52">
        <v>2021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990100</v>
      </c>
      <c r="G1425" s="52">
        <v>737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1468200</v>
      </c>
      <c r="G1426" s="52">
        <v>1099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2719500</v>
      </c>
      <c r="G1427" s="52">
        <v>2081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2405500</v>
      </c>
      <c r="G1428" s="52">
        <v>1818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3927700</v>
      </c>
      <c r="G1429" s="52">
        <v>2982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3956700</v>
      </c>
      <c r="G1430" s="52">
        <v>3010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1327400</v>
      </c>
      <c r="G1431" s="52">
        <v>1004</v>
      </c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1775000</v>
      </c>
      <c r="G1432" s="52">
        <v>1355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2167100</v>
      </c>
      <c r="G1433" s="52">
        <v>1643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2303300</v>
      </c>
      <c r="G1434" s="52">
        <v>1768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6723400</v>
      </c>
      <c r="G1435" s="52">
        <v>5163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2974000</v>
      </c>
      <c r="G1436" s="52">
        <v>2233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2616700</v>
      </c>
      <c r="G1437" s="52">
        <v>1971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1187700</v>
      </c>
      <c r="G1438" s="52">
        <v>894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2004000</v>
      </c>
      <c r="G1439" s="52">
        <v>1511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2270800</v>
      </c>
      <c r="G1440" s="52">
        <v>1703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1877400</v>
      </c>
      <c r="G1441" s="52">
        <v>1413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1247800</v>
      </c>
      <c r="G1442" s="52">
        <v>940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3200600</v>
      </c>
      <c r="G1443" s="52">
        <v>2415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1718900</v>
      </c>
      <c r="G1444" s="52">
        <v>1284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1108400</v>
      </c>
      <c r="G1445" s="52">
        <v>827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2789700</v>
      </c>
      <c r="G1446" s="52">
        <v>2120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3498800</v>
      </c>
      <c r="G1447" s="52">
        <v>2645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4894600</v>
      </c>
      <c r="G1448" s="52">
        <v>3695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2707100</v>
      </c>
      <c r="G1449" s="52">
        <v>2016</v>
      </c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2727400</v>
      </c>
      <c r="G1450" s="52">
        <v>2070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2919500</v>
      </c>
      <c r="G1451" s="52">
        <v>2244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2347500</v>
      </c>
      <c r="G1452" s="52">
        <v>1770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1216500</v>
      </c>
      <c r="G1453" s="52">
        <v>906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1484200</v>
      </c>
      <c r="G1454" s="52">
        <v>1114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1825600</v>
      </c>
      <c r="G1455" s="52">
        <v>1398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1808900</v>
      </c>
      <c r="G1456" s="52">
        <v>1365</v>
      </c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1745400</v>
      </c>
      <c r="G1457" s="52">
        <v>1332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2622300</v>
      </c>
      <c r="G1458" s="52">
        <v>2007</v>
      </c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3636300</v>
      </c>
      <c r="G1459" s="52">
        <v>2813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2761100</v>
      </c>
      <c r="G1460" s="52">
        <v>2117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2255000</v>
      </c>
      <c r="G1461" s="52">
        <v>1710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2073200</v>
      </c>
      <c r="G1462" s="52">
        <v>1563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1404100</v>
      </c>
      <c r="G1463" s="52">
        <v>1065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2074000</v>
      </c>
      <c r="G1464" s="52">
        <v>1585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1645200</v>
      </c>
      <c r="G1465" s="52">
        <v>1249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1371600</v>
      </c>
      <c r="G1466" s="52">
        <v>1044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2113700</v>
      </c>
      <c r="G1467" s="52">
        <v>1611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2289500</v>
      </c>
      <c r="G1468" s="52">
        <v>1748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2806300</v>
      </c>
      <c r="G1469" s="52">
        <v>2122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1498200</v>
      </c>
      <c r="G1470" s="52">
        <v>1146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2170000</v>
      </c>
      <c r="G1471" s="52">
        <v>1630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1260400</v>
      </c>
      <c r="G1472" s="52">
        <v>972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1600600</v>
      </c>
      <c r="G1473" s="52">
        <v>1227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1546500</v>
      </c>
      <c r="G1474" s="52">
        <v>1147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1767100</v>
      </c>
      <c r="G1475" s="52">
        <v>1338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3807300</v>
      </c>
      <c r="G1476" s="52">
        <v>2888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1853400</v>
      </c>
      <c r="G1477" s="52">
        <v>1412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1551000</v>
      </c>
      <c r="G1478" s="52">
        <v>1167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1782800</v>
      </c>
      <c r="G1479" s="52">
        <v>1342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2081900</v>
      </c>
      <c r="G1480" s="52">
        <v>1595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1038100</v>
      </c>
      <c r="G1481" s="52">
        <v>778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770400</v>
      </c>
      <c r="G1482" s="52">
        <v>582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1214600</v>
      </c>
      <c r="G1483" s="52">
        <v>921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881900</v>
      </c>
      <c r="G1484" s="52">
        <v>668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1547200</v>
      </c>
      <c r="G1485" s="52">
        <v>1165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751500</v>
      </c>
      <c r="G1486" s="52">
        <v>557</v>
      </c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945900</v>
      </c>
      <c r="G1487" s="52">
        <v>693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832500</v>
      </c>
      <c r="G1488" s="52">
        <v>619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1902100</v>
      </c>
      <c r="G1489" s="52">
        <v>1439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1464900</v>
      </c>
      <c r="G1490" s="52">
        <v>1095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1493100</v>
      </c>
      <c r="G1491" s="52">
        <v>1097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3437600</v>
      </c>
      <c r="G1492" s="52">
        <v>2579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2186800</v>
      </c>
      <c r="G1493" s="52">
        <v>1653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2026100</v>
      </c>
      <c r="G1494" s="52">
        <v>1558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2921900</v>
      </c>
      <c r="G1495" s="52">
        <v>2170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1666900</v>
      </c>
      <c r="G1496" s="52">
        <v>1268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3165300</v>
      </c>
      <c r="G1497" s="52">
        <v>2399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1114600</v>
      </c>
      <c r="G1498" s="52">
        <v>858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1677600</v>
      </c>
      <c r="G1499" s="52">
        <v>1271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2351100</v>
      </c>
      <c r="G1500" s="52">
        <v>1790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2573100</v>
      </c>
      <c r="G1501" s="52">
        <v>1963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1421600</v>
      </c>
      <c r="G1502" s="52">
        <v>1086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884800</v>
      </c>
      <c r="G1503" s="52">
        <v>656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1279600</v>
      </c>
      <c r="G1504" s="52">
        <v>967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1214100</v>
      </c>
      <c r="G1505" s="52">
        <v>921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2571500</v>
      </c>
      <c r="G1506" s="52">
        <v>1940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2062300</v>
      </c>
      <c r="G1507" s="52">
        <v>1574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2600400</v>
      </c>
      <c r="G1508" s="52">
        <v>1968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931200</v>
      </c>
      <c r="G1509" s="52">
        <v>712</v>
      </c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2239300</v>
      </c>
      <c r="G1510" s="52">
        <v>1690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1194200</v>
      </c>
      <c r="G1511" s="52">
        <v>903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1009600</v>
      </c>
      <c r="G1512" s="52">
        <v>756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2202800</v>
      </c>
      <c r="G1513" s="52">
        <v>1664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2018900</v>
      </c>
      <c r="G1514" s="52">
        <v>1542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2773900</v>
      </c>
      <c r="G1515" s="52">
        <v>2112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1046400</v>
      </c>
      <c r="G1516" s="52">
        <v>793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1882900</v>
      </c>
      <c r="G1517" s="52">
        <v>1423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1970900</v>
      </c>
      <c r="G1518" s="52">
        <v>1494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f>SUBTOTAL(9,F1276:F1518)</f>
        <v>457095900</v>
      </c>
      <c r="G1519" s="55">
        <f>SUBTOTAL(9,G1276:G1518)</f>
        <v>345017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3007800</v>
      </c>
      <c r="G1520" s="52">
        <v>2236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889500</v>
      </c>
      <c r="G1521" s="52">
        <v>658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2405400</v>
      </c>
      <c r="G1522" s="52">
        <v>1786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1621400</v>
      </c>
      <c r="G1523" s="52">
        <v>1215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1163800</v>
      </c>
      <c r="G1524" s="52">
        <v>854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1760900</v>
      </c>
      <c r="G1525" s="52">
        <v>1302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1204800</v>
      </c>
      <c r="G1526" s="52">
        <v>884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1426900</v>
      </c>
      <c r="G1527" s="52">
        <v>1034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879300</v>
      </c>
      <c r="G1528" s="52">
        <v>639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1936600</v>
      </c>
      <c r="G1529" s="52">
        <v>1432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1477200</v>
      </c>
      <c r="G1530" s="52">
        <v>1081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3005900</v>
      </c>
      <c r="G1531" s="52">
        <v>2242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1885300</v>
      </c>
      <c r="G1532" s="52">
        <v>1387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1724300</v>
      </c>
      <c r="G1533" s="52">
        <v>1284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1844200</v>
      </c>
      <c r="G1534" s="52">
        <v>1335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2692700</v>
      </c>
      <c r="G1535" s="52">
        <v>1965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2399700</v>
      </c>
      <c r="G1536" s="52">
        <v>1783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1881000</v>
      </c>
      <c r="G1537" s="52">
        <v>1387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1781200</v>
      </c>
      <c r="G1538" s="52">
        <v>1344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1595000</v>
      </c>
      <c r="G1539" s="52">
        <v>1197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2088400</v>
      </c>
      <c r="G1540" s="52">
        <v>1530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2164800</v>
      </c>
      <c r="G1541" s="52">
        <v>1606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1320700</v>
      </c>
      <c r="G1542" s="52">
        <v>973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1865900</v>
      </c>
      <c r="G1543" s="52">
        <v>1377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1726200</v>
      </c>
      <c r="G1544" s="52">
        <v>1280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2206900</v>
      </c>
      <c r="G1545" s="52">
        <v>1679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4068600</v>
      </c>
      <c r="G1546" s="52">
        <v>3040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1714700</v>
      </c>
      <c r="G1547" s="52">
        <v>1251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799700</v>
      </c>
      <c r="G1548" s="52">
        <v>572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1142500</v>
      </c>
      <c r="G1549" s="52">
        <v>828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705400</v>
      </c>
      <c r="G1550" s="52">
        <v>508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1188300</v>
      </c>
      <c r="G1551" s="52">
        <v>849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1826900</v>
      </c>
      <c r="G1552" s="52">
        <v>1358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828600</v>
      </c>
      <c r="G1553" s="52">
        <v>594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1361900</v>
      </c>
      <c r="G1554" s="52">
        <v>988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1062100</v>
      </c>
      <c r="G1555" s="52">
        <v>801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1603100</v>
      </c>
      <c r="G1556" s="52">
        <v>1209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1838900</v>
      </c>
      <c r="G1557" s="52">
        <v>1379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2268900</v>
      </c>
      <c r="G1558" s="52">
        <v>1673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1490600</v>
      </c>
      <c r="G1559" s="52">
        <v>1097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2122200</v>
      </c>
      <c r="G1560" s="52">
        <v>1602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3774600</v>
      </c>
      <c r="G1561" s="52">
        <v>2784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5684400</v>
      </c>
      <c r="G1562" s="52">
        <v>4292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1912300</v>
      </c>
      <c r="G1563" s="52">
        <v>1405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1736600</v>
      </c>
      <c r="G1564" s="52">
        <v>1312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2992400</v>
      </c>
      <c r="G1565" s="52">
        <v>2229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2590900</v>
      </c>
      <c r="G1566" s="52">
        <v>1910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1426300</v>
      </c>
      <c r="G1567" s="52">
        <v>1050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2917800</v>
      </c>
      <c r="G1568" s="52">
        <v>2184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2336400</v>
      </c>
      <c r="G1569" s="52">
        <v>1773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2651600</v>
      </c>
      <c r="G1570" s="52">
        <v>1974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1578100</v>
      </c>
      <c r="G1571" s="52">
        <v>1184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2288400</v>
      </c>
      <c r="G1572" s="52">
        <v>1708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2471600</v>
      </c>
      <c r="G1573" s="52">
        <v>1856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588300</v>
      </c>
      <c r="G1574" s="52">
        <v>439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2490300</v>
      </c>
      <c r="G1575" s="52">
        <v>1858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2006900</v>
      </c>
      <c r="G1576" s="52">
        <v>1525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1556600</v>
      </c>
      <c r="G1577" s="52">
        <v>1172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2035900</v>
      </c>
      <c r="G1578" s="52">
        <v>1545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2360100</v>
      </c>
      <c r="G1579" s="52">
        <v>1765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1757700</v>
      </c>
      <c r="G1580" s="52">
        <v>1329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3587500</v>
      </c>
      <c r="G1581" s="52">
        <v>2696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1992100</v>
      </c>
      <c r="G1582" s="52">
        <v>1540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2182300</v>
      </c>
      <c r="G1583" s="52">
        <v>1626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1778200</v>
      </c>
      <c r="G1584" s="52">
        <v>1349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1857100</v>
      </c>
      <c r="G1585" s="52">
        <v>1378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2046700</v>
      </c>
      <c r="G1586" s="52">
        <v>1531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2238100</v>
      </c>
      <c r="G1587" s="52">
        <v>1668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2580900</v>
      </c>
      <c r="G1588" s="52">
        <v>1983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1480700</v>
      </c>
      <c r="G1589" s="52">
        <v>1111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2715600</v>
      </c>
      <c r="G1590" s="52">
        <v>2078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1684100</v>
      </c>
      <c r="G1591" s="52">
        <v>1265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1311500</v>
      </c>
      <c r="G1592" s="52">
        <v>957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1603000</v>
      </c>
      <c r="G1593" s="52">
        <v>1153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2991700</v>
      </c>
      <c r="G1594" s="52">
        <v>2196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1260400</v>
      </c>
      <c r="G1595" s="52">
        <v>909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1131600</v>
      </c>
      <c r="G1596" s="52">
        <v>815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920000</v>
      </c>
      <c r="G1597" s="52">
        <v>672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1130000</v>
      </c>
      <c r="G1598" s="52">
        <v>817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1206000</v>
      </c>
      <c r="G1599" s="52">
        <v>902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1795300</v>
      </c>
      <c r="G1600" s="52">
        <v>1356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1022000</v>
      </c>
      <c r="G1601" s="52">
        <v>745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1381400</v>
      </c>
      <c r="G1602" s="52">
        <v>992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1314200</v>
      </c>
      <c r="G1603" s="52">
        <v>961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496500</v>
      </c>
      <c r="G1604" s="52">
        <v>377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2286200</v>
      </c>
      <c r="G1605" s="52">
        <v>1711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1485900</v>
      </c>
      <c r="G1606" s="52">
        <v>1095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769000</v>
      </c>
      <c r="G1607" s="52">
        <v>567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1461000</v>
      </c>
      <c r="G1608" s="52">
        <v>1079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2940700</v>
      </c>
      <c r="G1609" s="52">
        <v>2186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3522000</v>
      </c>
      <c r="G1610" s="52">
        <v>2619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1850500</v>
      </c>
      <c r="G1611" s="52">
        <v>1387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737900</v>
      </c>
      <c r="G1612" s="52">
        <v>556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1688100</v>
      </c>
      <c r="G1613" s="52">
        <v>1244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2794000</v>
      </c>
      <c r="G1614" s="52">
        <v>2053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1751300</v>
      </c>
      <c r="G1615" s="52">
        <v>1297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2283500</v>
      </c>
      <c r="G1616" s="52">
        <v>1749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5824300</v>
      </c>
      <c r="G1617" s="52">
        <v>4286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1669400</v>
      </c>
      <c r="G1618" s="52">
        <v>1228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2342600</v>
      </c>
      <c r="G1619" s="52">
        <v>1775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1546900</v>
      </c>
      <c r="G1620" s="52">
        <v>1153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2498100</v>
      </c>
      <c r="G1621" s="52">
        <v>1825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2064000</v>
      </c>
      <c r="G1622" s="52">
        <v>1564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1230200</v>
      </c>
      <c r="G1623" s="52">
        <v>931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2133600</v>
      </c>
      <c r="G1624" s="52">
        <v>1553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3099000</v>
      </c>
      <c r="G1625" s="52">
        <v>2286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4490900</v>
      </c>
      <c r="G1626" s="52">
        <v>3352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2686100</v>
      </c>
      <c r="G1627" s="52">
        <v>1997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2414200</v>
      </c>
      <c r="G1628" s="52">
        <v>1805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2652000</v>
      </c>
      <c r="G1629" s="52">
        <v>1987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1467400</v>
      </c>
      <c r="G1630" s="52">
        <v>1109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2541200</v>
      </c>
      <c r="G1631" s="52">
        <v>1882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1684100</v>
      </c>
      <c r="G1632" s="52">
        <v>1250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1480900</v>
      </c>
      <c r="G1633" s="52">
        <v>1114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2007600</v>
      </c>
      <c r="G1634" s="52">
        <v>1466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3020700</v>
      </c>
      <c r="G1635" s="52">
        <v>2231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2317900</v>
      </c>
      <c r="G1636" s="52">
        <v>1723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2159600</v>
      </c>
      <c r="G1637" s="52">
        <v>1589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2004500</v>
      </c>
      <c r="G1638" s="52">
        <v>1508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2410900</v>
      </c>
      <c r="G1639" s="52">
        <v>1812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3473700</v>
      </c>
      <c r="G1640" s="52">
        <v>2559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1951500</v>
      </c>
      <c r="G1641" s="52">
        <v>1417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1524500</v>
      </c>
      <c r="G1642" s="52">
        <v>1109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2060900</v>
      </c>
      <c r="G1643" s="52">
        <v>1497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868400</v>
      </c>
      <c r="G1644" s="52">
        <v>624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547500</v>
      </c>
      <c r="G1645" s="52">
        <v>395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1003600</v>
      </c>
      <c r="G1646" s="52">
        <v>731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699300</v>
      </c>
      <c r="G1647" s="52">
        <v>507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2160900</v>
      </c>
      <c r="G1648" s="52">
        <v>1584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1806600</v>
      </c>
      <c r="G1649" s="52">
        <v>1310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f>SUBTOTAL(9,F1520:F1649)</f>
        <v>256255400</v>
      </c>
      <c r="G1650" s="55">
        <f>SUBTOTAL(9,G1520:G1649)</f>
        <v>190312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2031600</v>
      </c>
      <c r="G1651" s="52">
        <v>1542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1612200</v>
      </c>
      <c r="G1652" s="52">
        <v>1220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2048800</v>
      </c>
      <c r="G1653" s="52">
        <v>1555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2716100</v>
      </c>
      <c r="G1654" s="52">
        <v>2049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1464200</v>
      </c>
      <c r="G1655" s="52">
        <v>1095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1036100</v>
      </c>
      <c r="G1656" s="52">
        <v>782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968500</v>
      </c>
      <c r="G1657" s="52">
        <v>730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969600</v>
      </c>
      <c r="G1658" s="52">
        <v>736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1164800</v>
      </c>
      <c r="G1659" s="52">
        <v>880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961400</v>
      </c>
      <c r="G1660" s="52">
        <v>725</v>
      </c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626700</v>
      </c>
      <c r="G1661" s="52">
        <v>468</v>
      </c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2644700</v>
      </c>
      <c r="G1662" s="52">
        <v>2009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1699400</v>
      </c>
      <c r="G1663" s="52">
        <v>1299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2277300</v>
      </c>
      <c r="G1664" s="52">
        <v>1719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1310700</v>
      </c>
      <c r="G1665" s="52">
        <v>998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1218400</v>
      </c>
      <c r="G1666" s="52">
        <v>919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2045300</v>
      </c>
      <c r="G1667" s="52">
        <v>1543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969800</v>
      </c>
      <c r="G1668" s="52">
        <v>737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2523400</v>
      </c>
      <c r="G1669" s="52">
        <v>1913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1477000</v>
      </c>
      <c r="G1670" s="52">
        <v>1123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915900</v>
      </c>
      <c r="G1671" s="52">
        <v>689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1321200</v>
      </c>
      <c r="G1672" s="52">
        <v>995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921500</v>
      </c>
      <c r="G1673" s="52">
        <v>698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1382200</v>
      </c>
      <c r="G1674" s="52">
        <v>1041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1110400</v>
      </c>
      <c r="G1675" s="52">
        <v>835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1064900</v>
      </c>
      <c r="G1676" s="52">
        <v>809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1239100</v>
      </c>
      <c r="G1677" s="52">
        <v>933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1403800</v>
      </c>
      <c r="G1678" s="52">
        <v>1054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1539100</v>
      </c>
      <c r="G1679" s="52">
        <v>1166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1083300</v>
      </c>
      <c r="G1680" s="52">
        <v>816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2126400</v>
      </c>
      <c r="G1681" s="52">
        <v>1608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1485400</v>
      </c>
      <c r="G1682" s="52">
        <v>1124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6069000</v>
      </c>
      <c r="G1683" s="52">
        <v>4608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1485600</v>
      </c>
      <c r="G1684" s="52">
        <v>1114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1451900</v>
      </c>
      <c r="G1685" s="52">
        <v>1103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1417800</v>
      </c>
      <c r="G1686" s="52">
        <v>1089</v>
      </c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3006700</v>
      </c>
      <c r="G1687" s="52">
        <v>2281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1132300</v>
      </c>
      <c r="G1688" s="52">
        <v>860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1411900</v>
      </c>
      <c r="G1689" s="52">
        <v>1065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2418400</v>
      </c>
      <c r="G1690" s="52">
        <v>1838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3864800</v>
      </c>
      <c r="G1691" s="52">
        <v>2912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941000</v>
      </c>
      <c r="G1692" s="52">
        <v>706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1033000</v>
      </c>
      <c r="G1693" s="52">
        <v>788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1980100</v>
      </c>
      <c r="G1694" s="52">
        <v>1486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1545100</v>
      </c>
      <c r="G1695" s="52">
        <v>1155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1953400</v>
      </c>
      <c r="G1696" s="52">
        <v>1474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806400</v>
      </c>
      <c r="G1697" s="52">
        <v>605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2216500</v>
      </c>
      <c r="G1698" s="52">
        <v>1673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1726800</v>
      </c>
      <c r="G1699" s="52">
        <v>1302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2454100</v>
      </c>
      <c r="G1700" s="52">
        <v>1842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1803200</v>
      </c>
      <c r="G1701" s="52">
        <v>1364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1881900</v>
      </c>
      <c r="G1702" s="52">
        <v>1417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2321600</v>
      </c>
      <c r="G1703" s="52">
        <v>1756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1911300</v>
      </c>
      <c r="G1704" s="52">
        <v>1447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1302200</v>
      </c>
      <c r="G1705" s="52">
        <v>982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1633200</v>
      </c>
      <c r="G1706" s="52">
        <v>1224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1928300</v>
      </c>
      <c r="G1707" s="52">
        <v>1461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1185700</v>
      </c>
      <c r="G1708" s="52">
        <v>904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3609500</v>
      </c>
      <c r="G1709" s="52">
        <v>2719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1742900</v>
      </c>
      <c r="G1710" s="52">
        <v>1324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1431800</v>
      </c>
      <c r="G1711" s="52">
        <v>1072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1285400</v>
      </c>
      <c r="G1712" s="52">
        <v>971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2531300</v>
      </c>
      <c r="G1713" s="52">
        <v>1906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2626800</v>
      </c>
      <c r="G1714" s="52">
        <v>1931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2011200</v>
      </c>
      <c r="G1715" s="52">
        <v>1507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2010200</v>
      </c>
      <c r="G1716" s="52">
        <v>1510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1994300</v>
      </c>
      <c r="G1717" s="52">
        <v>1496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1145600</v>
      </c>
      <c r="G1718" s="52">
        <v>870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1157300</v>
      </c>
      <c r="G1719" s="52">
        <v>870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1155700</v>
      </c>
      <c r="G1720" s="52">
        <v>863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1138600</v>
      </c>
      <c r="G1721" s="52">
        <v>842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1048600</v>
      </c>
      <c r="G1722" s="52">
        <v>802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3320300</v>
      </c>
      <c r="G1723" s="52">
        <v>2524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1546300</v>
      </c>
      <c r="G1724" s="52">
        <v>1177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1943000</v>
      </c>
      <c r="G1725" s="52">
        <v>1472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1156400</v>
      </c>
      <c r="G1726" s="52">
        <v>889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2045500</v>
      </c>
      <c r="G1727" s="52">
        <v>1570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2308800</v>
      </c>
      <c r="G1728" s="52">
        <v>1729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3321500</v>
      </c>
      <c r="G1729" s="52">
        <v>2511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1009300</v>
      </c>
      <c r="G1730" s="52">
        <v>770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1436400</v>
      </c>
      <c r="G1731" s="52">
        <v>1094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559700</v>
      </c>
      <c r="G1732" s="52">
        <v>424</v>
      </c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1721000</v>
      </c>
      <c r="G1733" s="52">
        <v>1296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3291200</v>
      </c>
      <c r="G1734" s="52">
        <v>2523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1575700</v>
      </c>
      <c r="G1735" s="52">
        <v>1204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648100</v>
      </c>
      <c r="G1736" s="52">
        <v>496</v>
      </c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2017900</v>
      </c>
      <c r="G1737" s="52">
        <v>1527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2313500</v>
      </c>
      <c r="G1738" s="52">
        <v>1754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2656600</v>
      </c>
      <c r="G1739" s="52">
        <v>2005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1319400</v>
      </c>
      <c r="G1740" s="52">
        <v>1010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2417300</v>
      </c>
      <c r="G1741" s="52">
        <v>1818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3892000</v>
      </c>
      <c r="G1742" s="52">
        <v>3011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5025900</v>
      </c>
      <c r="G1743" s="52">
        <v>3782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4345600</v>
      </c>
      <c r="G1744" s="52">
        <v>3293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4082100</v>
      </c>
      <c r="G1745" s="52">
        <v>3109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4634900</v>
      </c>
      <c r="G1746" s="52">
        <v>3525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3460000</v>
      </c>
      <c r="G1747" s="52">
        <v>2611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4551000</v>
      </c>
      <c r="G1748" s="52">
        <v>3453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1715400</v>
      </c>
      <c r="G1749" s="52">
        <v>1311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3137600</v>
      </c>
      <c r="G1750" s="52">
        <v>2366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1920900</v>
      </c>
      <c r="G1751" s="52">
        <v>1447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3507400</v>
      </c>
      <c r="G1752" s="52">
        <v>2643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851300</v>
      </c>
      <c r="G1753" s="52">
        <v>628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3040000</v>
      </c>
      <c r="G1754" s="52">
        <v>2264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2013000</v>
      </c>
      <c r="G1755" s="52">
        <v>1508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986100</v>
      </c>
      <c r="G1756" s="52">
        <v>728</v>
      </c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2250500</v>
      </c>
      <c r="G1757" s="52">
        <v>1716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810400</v>
      </c>
      <c r="G1758" s="52">
        <v>600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2319000</v>
      </c>
      <c r="G1759" s="52">
        <v>1729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1669800</v>
      </c>
      <c r="G1760" s="52">
        <v>1233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1544200</v>
      </c>
      <c r="G1761" s="52">
        <v>1149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1859500</v>
      </c>
      <c r="G1762" s="52">
        <v>1399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2684700</v>
      </c>
      <c r="G1763" s="52">
        <v>2039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2224700</v>
      </c>
      <c r="G1764" s="52">
        <v>1682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2957800</v>
      </c>
      <c r="G1765" s="52">
        <v>2247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1927500</v>
      </c>
      <c r="G1766" s="52">
        <v>1462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2495700</v>
      </c>
      <c r="G1767" s="52">
        <v>1898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697100</v>
      </c>
      <c r="G1768" s="52">
        <v>519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1116400</v>
      </c>
      <c r="G1769" s="52">
        <v>837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1499300</v>
      </c>
      <c r="G1770" s="52">
        <v>1117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859400</v>
      </c>
      <c r="G1771" s="52">
        <v>645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f>SUBTOTAL(9,F1651:F1771)</f>
        <v>233817700</v>
      </c>
      <c r="G1772" s="55">
        <f>SUBTOTAL(9,G1651:G1771)</f>
        <v>176693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1351400</v>
      </c>
      <c r="G1773" s="52">
        <v>1016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1383400</v>
      </c>
      <c r="G1774" s="52">
        <v>1052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2205000</v>
      </c>
      <c r="G1775" s="52">
        <v>1685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5620500</v>
      </c>
      <c r="G1776" s="52">
        <v>4338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1787200</v>
      </c>
      <c r="G1777" s="52">
        <v>1362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1812800</v>
      </c>
      <c r="G1778" s="52">
        <v>1380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2129300</v>
      </c>
      <c r="G1779" s="52">
        <v>1616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1685800</v>
      </c>
      <c r="G1780" s="52">
        <v>1273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2938300</v>
      </c>
      <c r="G1781" s="52">
        <v>2201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1202000</v>
      </c>
      <c r="G1782" s="52">
        <v>916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1520400</v>
      </c>
      <c r="G1783" s="52">
        <v>1152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4394000</v>
      </c>
      <c r="G1784" s="52">
        <v>3389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2453900</v>
      </c>
      <c r="G1785" s="52">
        <v>1894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2501400</v>
      </c>
      <c r="G1786" s="52">
        <v>1939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2357800</v>
      </c>
      <c r="G1787" s="52">
        <v>1797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1655500</v>
      </c>
      <c r="G1788" s="52">
        <v>1233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2100100</v>
      </c>
      <c r="G1789" s="52">
        <v>1597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1593500</v>
      </c>
      <c r="G1790" s="52">
        <v>1211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3915900</v>
      </c>
      <c r="G1791" s="52">
        <v>3002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1442400</v>
      </c>
      <c r="G1792" s="52">
        <v>1093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1032300</v>
      </c>
      <c r="G1793" s="52">
        <v>786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2729200</v>
      </c>
      <c r="G1794" s="52">
        <v>2070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5150600</v>
      </c>
      <c r="G1795" s="52">
        <v>3949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f>SUBTOTAL(9,F1773:F1795)</f>
        <v>54962700</v>
      </c>
      <c r="G1796" s="55">
        <f>SUBTOTAL(9,G1773:G1795)</f>
        <v>41951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1602000</v>
      </c>
      <c r="G1797" s="52">
        <v>1218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991200</v>
      </c>
      <c r="G1798" s="52">
        <v>762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1322000</v>
      </c>
      <c r="G1799" s="52">
        <v>1019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833700</v>
      </c>
      <c r="G1800" s="52">
        <v>635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1570000</v>
      </c>
      <c r="G1801" s="52">
        <v>1195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2654800</v>
      </c>
      <c r="G1802" s="52">
        <v>2025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1342500</v>
      </c>
      <c r="G1803" s="52">
        <v>1000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1303900</v>
      </c>
      <c r="G1804" s="52">
        <v>986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946200</v>
      </c>
      <c r="G1805" s="52">
        <v>714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696800</v>
      </c>
      <c r="G1806" s="52">
        <v>524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1245700</v>
      </c>
      <c r="G1807" s="52">
        <v>914</v>
      </c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1669300</v>
      </c>
      <c r="G1808" s="52">
        <v>1211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1721900</v>
      </c>
      <c r="G1809" s="52">
        <v>1277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1354100</v>
      </c>
      <c r="G1810" s="52">
        <v>1030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1187200</v>
      </c>
      <c r="G1811" s="52">
        <v>897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648300</v>
      </c>
      <c r="G1812" s="52">
        <v>483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1039800</v>
      </c>
      <c r="G1813" s="52">
        <v>779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1114600</v>
      </c>
      <c r="G1814" s="52">
        <v>834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1496000</v>
      </c>
      <c r="G1815" s="52">
        <v>1117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1125700</v>
      </c>
      <c r="G1816" s="52">
        <v>856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1513800</v>
      </c>
      <c r="G1817" s="52">
        <v>1150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2993500</v>
      </c>
      <c r="G1818" s="52">
        <v>2283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1780400</v>
      </c>
      <c r="G1819" s="52">
        <v>1327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1324900</v>
      </c>
      <c r="G1820" s="52">
        <v>1005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2151900</v>
      </c>
      <c r="G1821" s="52">
        <v>1609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1471000</v>
      </c>
      <c r="G1822" s="52">
        <v>1113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1510200</v>
      </c>
      <c r="G1823" s="52">
        <v>1131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1041000</v>
      </c>
      <c r="G1824" s="52">
        <v>788</v>
      </c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1432300</v>
      </c>
      <c r="G1825" s="52">
        <v>1062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828400</v>
      </c>
      <c r="G1826" s="52">
        <v>626</v>
      </c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858800</v>
      </c>
      <c r="G1827" s="52">
        <v>642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2220900</v>
      </c>
      <c r="G1828" s="52">
        <v>1679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1669500</v>
      </c>
      <c r="G1829" s="52">
        <v>1277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1986900</v>
      </c>
      <c r="G1830" s="52">
        <v>1492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1553700</v>
      </c>
      <c r="G1831" s="52">
        <v>1163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1918300</v>
      </c>
      <c r="G1832" s="52">
        <v>1459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1503700</v>
      </c>
      <c r="G1833" s="52">
        <v>1146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681600</v>
      </c>
      <c r="G1834" s="52">
        <v>522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845700</v>
      </c>
      <c r="G1835" s="52">
        <v>652</v>
      </c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1029600</v>
      </c>
      <c r="G1836" s="52">
        <v>781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1578200</v>
      </c>
      <c r="G1837" s="52">
        <v>1189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737700</v>
      </c>
      <c r="G1838" s="52">
        <v>565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905500</v>
      </c>
      <c r="G1839" s="52">
        <v>684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1427700</v>
      </c>
      <c r="G1840" s="52">
        <v>1094</v>
      </c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883300</v>
      </c>
      <c r="G1841" s="52">
        <v>678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747400</v>
      </c>
      <c r="G1842" s="52">
        <v>564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977500</v>
      </c>
      <c r="G1843" s="52">
        <v>744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1285800</v>
      </c>
      <c r="G1844" s="52">
        <v>979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1079900</v>
      </c>
      <c r="G1845" s="52">
        <v>827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1094700</v>
      </c>
      <c r="G1846" s="52">
        <v>839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1026800</v>
      </c>
      <c r="G1847" s="52">
        <v>782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1372700</v>
      </c>
      <c r="G1848" s="52">
        <v>1051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818700</v>
      </c>
      <c r="G1849" s="52">
        <v>624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565800</v>
      </c>
      <c r="G1850" s="52">
        <v>428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813800</v>
      </c>
      <c r="G1851" s="52">
        <v>620</v>
      </c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746800</v>
      </c>
      <c r="G1852" s="52">
        <v>564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874700</v>
      </c>
      <c r="G1853" s="52">
        <v>656</v>
      </c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658600</v>
      </c>
      <c r="G1854" s="52">
        <v>507</v>
      </c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1156600</v>
      </c>
      <c r="G1855" s="52">
        <v>887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527300</v>
      </c>
      <c r="G1856" s="52">
        <v>400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559400</v>
      </c>
      <c r="G1857" s="52">
        <v>420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951000</v>
      </c>
      <c r="G1858" s="52">
        <v>728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628900</v>
      </c>
      <c r="G1859" s="52">
        <v>476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1017000</v>
      </c>
      <c r="G1860" s="52">
        <v>767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936000</v>
      </c>
      <c r="G1861" s="52">
        <v>712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1401800</v>
      </c>
      <c r="G1862" s="52">
        <v>1075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758600</v>
      </c>
      <c r="G1863" s="52">
        <v>584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1154600</v>
      </c>
      <c r="G1864" s="52">
        <v>889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1071400</v>
      </c>
      <c r="G1865" s="52">
        <v>822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1044200</v>
      </c>
      <c r="G1866" s="52">
        <v>800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1666200</v>
      </c>
      <c r="G1867" s="52">
        <v>1278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1975000</v>
      </c>
      <c r="G1868" s="52">
        <v>1467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f>SUBTOTAL(9,F1797:F1868)</f>
        <v>88625400</v>
      </c>
      <c r="G1869" s="55">
        <f>SUBTOTAL(9,G1797:G1868)</f>
        <v>67083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1114500</v>
      </c>
      <c r="G1870" s="52">
        <v>875</v>
      </c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638200</v>
      </c>
      <c r="G1871" s="52">
        <v>500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1088900</v>
      </c>
      <c r="G1872" s="52">
        <v>832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1203000</v>
      </c>
      <c r="G1873" s="52">
        <v>922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1228500</v>
      </c>
      <c r="G1874" s="52">
        <v>949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1781600</v>
      </c>
      <c r="G1875" s="52">
        <v>1360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2119000</v>
      </c>
      <c r="G1876" s="52">
        <v>1633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1927000</v>
      </c>
      <c r="G1877" s="52">
        <v>1456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1334600</v>
      </c>
      <c r="G1878" s="52">
        <v>1029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931200</v>
      </c>
      <c r="G1879" s="52">
        <v>712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1619600</v>
      </c>
      <c r="G1880" s="52">
        <v>1241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1618900</v>
      </c>
      <c r="G1881" s="52">
        <v>1227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2213700</v>
      </c>
      <c r="G1882" s="52">
        <v>1678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1377500</v>
      </c>
      <c r="G1883" s="52">
        <v>1051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552700</v>
      </c>
      <c r="G1884" s="52">
        <v>432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751100</v>
      </c>
      <c r="G1885" s="52">
        <v>580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1018500</v>
      </c>
      <c r="G1886" s="52">
        <v>777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774900</v>
      </c>
      <c r="G1887" s="52">
        <v>580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1011800</v>
      </c>
      <c r="G1888" s="52">
        <v>758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680000</v>
      </c>
      <c r="G1889" s="52">
        <v>527</v>
      </c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1277800</v>
      </c>
      <c r="G1890" s="52">
        <v>977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1798400</v>
      </c>
      <c r="G1891" s="52">
        <v>1371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1440700</v>
      </c>
      <c r="G1892" s="52">
        <v>1095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1549700</v>
      </c>
      <c r="G1893" s="52">
        <v>1177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931000</v>
      </c>
      <c r="G1894" s="52">
        <v>703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580600</v>
      </c>
      <c r="G1895" s="52">
        <v>443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695200</v>
      </c>
      <c r="G1896" s="52">
        <v>536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510900</v>
      </c>
      <c r="G1897" s="52">
        <v>395</v>
      </c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583400</v>
      </c>
      <c r="G1898" s="52">
        <v>447</v>
      </c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786400</v>
      </c>
      <c r="G1899" s="52">
        <v>608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854300</v>
      </c>
      <c r="G1900" s="52">
        <v>676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771500</v>
      </c>
      <c r="G1901" s="52">
        <v>601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985900</v>
      </c>
      <c r="G1902" s="52">
        <v>762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1836600</v>
      </c>
      <c r="G1903" s="52">
        <v>1379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2186200</v>
      </c>
      <c r="G1904" s="52">
        <v>1691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1122700</v>
      </c>
      <c r="G1905" s="52">
        <v>863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1236900</v>
      </c>
      <c r="G1906" s="52">
        <v>937</v>
      </c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1194100</v>
      </c>
      <c r="G1907" s="52">
        <v>918</v>
      </c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1332100</v>
      </c>
      <c r="G1908" s="52">
        <v>1022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1676200</v>
      </c>
      <c r="G1909" s="52">
        <v>1273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868700</v>
      </c>
      <c r="G1910" s="52">
        <v>657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1792600</v>
      </c>
      <c r="G1911" s="52">
        <v>1374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1680600</v>
      </c>
      <c r="G1912" s="52">
        <v>1296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1260100</v>
      </c>
      <c r="G1913" s="52">
        <v>958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1368200</v>
      </c>
      <c r="G1914" s="52">
        <v>1035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952600</v>
      </c>
      <c r="G1915" s="52">
        <v>732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1526300</v>
      </c>
      <c r="G1916" s="52">
        <v>1170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3416200</v>
      </c>
      <c r="G1917" s="52">
        <v>2618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1506400</v>
      </c>
      <c r="G1918" s="52">
        <v>1136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2125600</v>
      </c>
      <c r="G1919" s="52">
        <v>1624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2002000</v>
      </c>
      <c r="G1920" s="52">
        <v>1533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1183000</v>
      </c>
      <c r="G1921" s="52">
        <v>898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1454500</v>
      </c>
      <c r="G1922" s="52">
        <v>1122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1239100</v>
      </c>
      <c r="G1923" s="52">
        <v>951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2490900</v>
      </c>
      <c r="G1924" s="52">
        <v>1900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1275500</v>
      </c>
      <c r="G1925" s="52">
        <v>991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1573800</v>
      </c>
      <c r="G1926" s="52">
        <v>1202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2365300</v>
      </c>
      <c r="G1927" s="52">
        <v>1824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988400</v>
      </c>
      <c r="G1928" s="52">
        <v>764</v>
      </c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672200</v>
      </c>
      <c r="G1929" s="52">
        <v>523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576900</v>
      </c>
      <c r="G1930" s="52">
        <v>447</v>
      </c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1334800</v>
      </c>
      <c r="G1931" s="52">
        <v>1027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1378000</v>
      </c>
      <c r="G1932" s="52">
        <v>1045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1508000</v>
      </c>
      <c r="G1933" s="52">
        <v>1124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831200</v>
      </c>
      <c r="G1934" s="52">
        <v>641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1201000</v>
      </c>
      <c r="G1935" s="52">
        <v>901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1520000</v>
      </c>
      <c r="G1936" s="52">
        <v>1125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1394100</v>
      </c>
      <c r="G1937" s="52">
        <v>1073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680400</v>
      </c>
      <c r="G1938" s="52">
        <v>514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938500</v>
      </c>
      <c r="G1939" s="52">
        <v>718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633500</v>
      </c>
      <c r="G1940" s="52">
        <v>487</v>
      </c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876500</v>
      </c>
      <c r="G1941" s="52">
        <v>682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2272300</v>
      </c>
      <c r="G1942" s="52">
        <v>1719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1297100</v>
      </c>
      <c r="G1943" s="52">
        <v>972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2045000</v>
      </c>
      <c r="G1944" s="52">
        <v>1568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663300</v>
      </c>
      <c r="G1945" s="52">
        <v>511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1180900</v>
      </c>
      <c r="G1946" s="52">
        <v>905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1487100</v>
      </c>
      <c r="G1947" s="52">
        <v>1153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1486600</v>
      </c>
      <c r="G1948" s="52">
        <v>1140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1412000</v>
      </c>
      <c r="G1949" s="52">
        <v>1098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f>SUBTOTAL(9,F1870:F1949)</f>
        <v>104795000</v>
      </c>
      <c r="G1950" s="55">
        <f>SUBTOTAL(9,G1870:G1949)</f>
        <v>80151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2333700</v>
      </c>
      <c r="G1951" s="52">
        <v>1801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1556200</v>
      </c>
      <c r="G1952" s="52">
        <v>1195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583400</v>
      </c>
      <c r="G1953" s="52">
        <v>451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1356300</v>
      </c>
      <c r="G1954" s="52">
        <v>1044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2194800</v>
      </c>
      <c r="G1955" s="52">
        <v>1683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1313100</v>
      </c>
      <c r="G1956" s="52">
        <v>1002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1428800</v>
      </c>
      <c r="G1957" s="52">
        <v>1100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1964200</v>
      </c>
      <c r="G1958" s="52">
        <v>1517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1891500</v>
      </c>
      <c r="G1959" s="52">
        <v>1451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1713000</v>
      </c>
      <c r="G1960" s="52">
        <v>1315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2223800</v>
      </c>
      <c r="G1961" s="52">
        <v>1697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2650100</v>
      </c>
      <c r="G1962" s="52">
        <v>2021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1776500</v>
      </c>
      <c r="G1963" s="52">
        <v>1365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1142100</v>
      </c>
      <c r="G1964" s="52">
        <v>870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1469200</v>
      </c>
      <c r="G1965" s="52">
        <v>1107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1473000</v>
      </c>
      <c r="G1966" s="52">
        <v>1121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1601700</v>
      </c>
      <c r="G1967" s="52">
        <v>1225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1056500</v>
      </c>
      <c r="G1968" s="52">
        <v>803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1215400</v>
      </c>
      <c r="G1969" s="52">
        <v>918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781100</v>
      </c>
      <c r="G1970" s="52">
        <v>587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891500</v>
      </c>
      <c r="G1971" s="52">
        <v>679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781800</v>
      </c>
      <c r="G1972" s="52">
        <v>594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622800</v>
      </c>
      <c r="G1973" s="52">
        <v>479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840400</v>
      </c>
      <c r="G1974" s="52">
        <v>642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1118200</v>
      </c>
      <c r="G1975" s="52">
        <v>854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1353500</v>
      </c>
      <c r="G1976" s="52">
        <v>1034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1233700</v>
      </c>
      <c r="G1977" s="52">
        <v>942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933000</v>
      </c>
      <c r="G1978" s="52">
        <v>724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1010900</v>
      </c>
      <c r="G1979" s="52">
        <v>785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1780800</v>
      </c>
      <c r="G1980" s="52">
        <v>1358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982800</v>
      </c>
      <c r="G1981" s="52">
        <v>762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1622800</v>
      </c>
      <c r="G1982" s="52">
        <v>1233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1700000</v>
      </c>
      <c r="G1983" s="52">
        <v>1295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2071600</v>
      </c>
      <c r="G1984" s="52">
        <v>1586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1095500</v>
      </c>
      <c r="G1985" s="52">
        <v>838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1681800</v>
      </c>
      <c r="G1986" s="52">
        <v>1289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1419800</v>
      </c>
      <c r="G1987" s="52">
        <v>1085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1450200</v>
      </c>
      <c r="G1988" s="52">
        <v>1113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1764500</v>
      </c>
      <c r="G1989" s="52">
        <v>1352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f>SUBTOTAL(9,F1951:F1989)</f>
        <v>56080000</v>
      </c>
      <c r="G1990" s="55">
        <f>SUBTOTAL(9,G1951:G1989)</f>
        <v>42917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2068800</v>
      </c>
      <c r="G1991" s="52">
        <v>1552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1699700</v>
      </c>
      <c r="G1992" s="52">
        <v>1279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2243800</v>
      </c>
      <c r="G1993" s="52">
        <v>1684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1625800</v>
      </c>
      <c r="G1994" s="52">
        <v>1220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2640600</v>
      </c>
      <c r="G1995" s="52">
        <v>1989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941600</v>
      </c>
      <c r="G1996" s="52">
        <v>707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2492200</v>
      </c>
      <c r="G1997" s="52">
        <v>1875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1666600</v>
      </c>
      <c r="G1998" s="52">
        <v>1252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1505000</v>
      </c>
      <c r="G1999" s="52">
        <v>1143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2876700</v>
      </c>
      <c r="G2000" s="52">
        <v>2169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1618700</v>
      </c>
      <c r="G2001" s="52">
        <v>1241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2393500</v>
      </c>
      <c r="G2002" s="52">
        <v>1822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2389700</v>
      </c>
      <c r="G2003" s="52">
        <v>1817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1204500</v>
      </c>
      <c r="G2004" s="52">
        <v>924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1517000</v>
      </c>
      <c r="G2005" s="52">
        <v>1153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1355800</v>
      </c>
      <c r="G2006" s="52">
        <v>1035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1384800</v>
      </c>
      <c r="G2007" s="52">
        <v>1057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1353800</v>
      </c>
      <c r="G2008" s="52">
        <v>1032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1621500</v>
      </c>
      <c r="G2009" s="52">
        <v>1232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1853800</v>
      </c>
      <c r="G2010" s="52">
        <v>1376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1495500</v>
      </c>
      <c r="G2011" s="52">
        <v>1110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895800</v>
      </c>
      <c r="G2012" s="52">
        <v>671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1571200</v>
      </c>
      <c r="G2013" s="52">
        <v>1189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1700700</v>
      </c>
      <c r="G2014" s="52">
        <v>1283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1450900</v>
      </c>
      <c r="G2015" s="52">
        <v>1088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1265700</v>
      </c>
      <c r="G2016" s="52">
        <v>951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1402800</v>
      </c>
      <c r="G2017" s="52">
        <v>1055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1528100</v>
      </c>
      <c r="G2018" s="52">
        <v>1122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1828800</v>
      </c>
      <c r="G2019" s="52">
        <v>1369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2023200</v>
      </c>
      <c r="G2020" s="52">
        <v>1512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1397800</v>
      </c>
      <c r="G2021" s="52">
        <v>1053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1544500</v>
      </c>
      <c r="G2022" s="52">
        <v>1161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2754600</v>
      </c>
      <c r="G2023" s="52">
        <v>2039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1758200</v>
      </c>
      <c r="G2024" s="52">
        <v>1316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1882300</v>
      </c>
      <c r="G2025" s="52">
        <v>1399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1746600</v>
      </c>
      <c r="G2026" s="52">
        <v>1317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1429300</v>
      </c>
      <c r="G2027" s="52">
        <v>1067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1232800</v>
      </c>
      <c r="G2028" s="52">
        <v>933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1155400</v>
      </c>
      <c r="G2029" s="52">
        <v>879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1962200</v>
      </c>
      <c r="G2030" s="52">
        <v>1505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1086100</v>
      </c>
      <c r="G2031" s="52">
        <v>829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2127900</v>
      </c>
      <c r="G2032" s="52">
        <v>1611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1454800</v>
      </c>
      <c r="G2033" s="52">
        <v>1111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1576400</v>
      </c>
      <c r="G2034" s="52">
        <v>1193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804000</v>
      </c>
      <c r="G2035" s="52">
        <v>616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2064400</v>
      </c>
      <c r="G2036" s="52">
        <v>1567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643700</v>
      </c>
      <c r="G2037" s="52">
        <v>487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1388100</v>
      </c>
      <c r="G2038" s="52">
        <v>1066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1351100</v>
      </c>
      <c r="G2039" s="52">
        <v>1026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1147300</v>
      </c>
      <c r="G2040" s="52">
        <v>874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1400500</v>
      </c>
      <c r="G2041" s="52">
        <v>1064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1869700</v>
      </c>
      <c r="G2042" s="52">
        <v>1406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1420400</v>
      </c>
      <c r="G2043" s="52">
        <v>1079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1377800</v>
      </c>
      <c r="G2044" s="52">
        <v>1036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1142600</v>
      </c>
      <c r="G2045" s="52">
        <v>851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1077500</v>
      </c>
      <c r="G2046" s="52">
        <v>818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1235900</v>
      </c>
      <c r="G2047" s="52">
        <v>943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1491400</v>
      </c>
      <c r="G2048" s="52">
        <v>1115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1204300</v>
      </c>
      <c r="G2049" s="52">
        <v>911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1113500</v>
      </c>
      <c r="G2050" s="52">
        <v>837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1238300</v>
      </c>
      <c r="G2051" s="52">
        <v>933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1107200</v>
      </c>
      <c r="G2052" s="52">
        <v>848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1252500</v>
      </c>
      <c r="G2053" s="52">
        <v>929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3006700</v>
      </c>
      <c r="G2054" s="52">
        <v>2253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1551500</v>
      </c>
      <c r="G2055" s="52">
        <v>1178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2267700</v>
      </c>
      <c r="G2056" s="52">
        <v>1704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1650500</v>
      </c>
      <c r="G2057" s="52">
        <v>1246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1042500</v>
      </c>
      <c r="G2058" s="52">
        <v>779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2534000</v>
      </c>
      <c r="G2059" s="52">
        <v>1914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2435200</v>
      </c>
      <c r="G2060" s="52">
        <v>1844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2155200</v>
      </c>
      <c r="G2061" s="52">
        <v>1644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1390500</v>
      </c>
      <c r="G2062" s="52">
        <v>1054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1653500</v>
      </c>
      <c r="G2063" s="52">
        <v>1255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2985100</v>
      </c>
      <c r="G2064" s="52">
        <v>2278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1712000</v>
      </c>
      <c r="G2065" s="52">
        <v>1296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1577200</v>
      </c>
      <c r="G2066" s="52">
        <v>1185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2403600</v>
      </c>
      <c r="G2067" s="52">
        <v>1826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1135900</v>
      </c>
      <c r="G2068" s="52">
        <v>865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678800</v>
      </c>
      <c r="G2069" s="52">
        <v>511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1776300</v>
      </c>
      <c r="G2070" s="52">
        <v>1339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1950000</v>
      </c>
      <c r="G2071" s="52">
        <v>1479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1734700</v>
      </c>
      <c r="G2072" s="52">
        <v>1312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1994400</v>
      </c>
      <c r="G2073" s="52">
        <v>1553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1656300</v>
      </c>
      <c r="G2074" s="52">
        <v>1243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1502700</v>
      </c>
      <c r="G2075" s="52">
        <v>1151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1146700</v>
      </c>
      <c r="G2076" s="52">
        <v>887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1612500</v>
      </c>
      <c r="G2077" s="52">
        <v>1216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1737600</v>
      </c>
      <c r="G2078" s="52">
        <v>1290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1685400</v>
      </c>
      <c r="G2079" s="52">
        <v>1268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1414200</v>
      </c>
      <c r="G2080" s="52">
        <v>1067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1508900</v>
      </c>
      <c r="G2081" s="52">
        <v>1139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2665100</v>
      </c>
      <c r="G2082" s="52">
        <v>2010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1757700</v>
      </c>
      <c r="G2083" s="52">
        <v>1334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1755300</v>
      </c>
      <c r="G2084" s="52">
        <v>1331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1975800</v>
      </c>
      <c r="G2085" s="52">
        <v>1491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2940700</v>
      </c>
      <c r="G2086" s="52">
        <v>2197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1669500</v>
      </c>
      <c r="G2087" s="52">
        <v>1268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2162700</v>
      </c>
      <c r="G2088" s="52">
        <v>1632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3171300</v>
      </c>
      <c r="G2089" s="52">
        <v>2386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2627300</v>
      </c>
      <c r="G2090" s="52">
        <v>1974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1671600</v>
      </c>
      <c r="G2091" s="52">
        <v>1258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868900</v>
      </c>
      <c r="G2092" s="52">
        <v>660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2516400</v>
      </c>
      <c r="G2093" s="52">
        <v>1903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2011800</v>
      </c>
      <c r="G2094" s="52">
        <v>1521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2561100</v>
      </c>
      <c r="G2095" s="52">
        <v>1911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1544800</v>
      </c>
      <c r="G2096" s="52">
        <v>1157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1342400</v>
      </c>
      <c r="G2097" s="52">
        <v>1020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2033200</v>
      </c>
      <c r="G2098" s="52">
        <v>1551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1094000</v>
      </c>
      <c r="G2099" s="52">
        <v>825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2396200</v>
      </c>
      <c r="G2100" s="52">
        <v>1818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2462000</v>
      </c>
      <c r="G2101" s="52">
        <v>1867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2268600</v>
      </c>
      <c r="G2102" s="52">
        <v>1716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1683200</v>
      </c>
      <c r="G2103" s="52">
        <v>1279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1337100</v>
      </c>
      <c r="G2104" s="52">
        <v>1011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1182400</v>
      </c>
      <c r="G2105" s="52">
        <v>888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1814000</v>
      </c>
      <c r="G2106" s="52">
        <v>1373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2243700</v>
      </c>
      <c r="G2107" s="52">
        <v>1704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909800</v>
      </c>
      <c r="G2108" s="52">
        <v>696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2416100</v>
      </c>
      <c r="G2109" s="52">
        <v>1817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1369400</v>
      </c>
      <c r="G2110" s="52">
        <v>1037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1663500</v>
      </c>
      <c r="G2111" s="52">
        <v>1274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2307600</v>
      </c>
      <c r="G2112" s="52">
        <v>1752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2826100</v>
      </c>
      <c r="G2113" s="52">
        <v>2128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2441500</v>
      </c>
      <c r="G2114" s="52">
        <v>1848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1499700</v>
      </c>
      <c r="G2115" s="52">
        <v>1140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2076100</v>
      </c>
      <c r="G2116" s="52">
        <v>1567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1353000</v>
      </c>
      <c r="G2117" s="52">
        <v>1022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1660200</v>
      </c>
      <c r="G2118" s="52">
        <v>1249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1082600</v>
      </c>
      <c r="G2119" s="52">
        <v>820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568200</v>
      </c>
      <c r="G2120" s="52">
        <v>432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1068200</v>
      </c>
      <c r="G2121" s="52">
        <v>807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1655900</v>
      </c>
      <c r="G2122" s="52">
        <v>1246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2180900</v>
      </c>
      <c r="G2123" s="52">
        <v>1662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1391800</v>
      </c>
      <c r="G2124" s="52">
        <v>1055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2113300</v>
      </c>
      <c r="G2125" s="52">
        <v>1599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1714700</v>
      </c>
      <c r="G2126" s="52">
        <v>1294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500500</v>
      </c>
      <c r="G2127" s="52">
        <v>377</v>
      </c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936200</v>
      </c>
      <c r="G2128" s="52">
        <v>712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1693800</v>
      </c>
      <c r="G2129" s="52">
        <v>1291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1499000</v>
      </c>
      <c r="G2130" s="52">
        <v>1139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1120300</v>
      </c>
      <c r="G2131" s="52">
        <v>842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842800</v>
      </c>
      <c r="G2132" s="52">
        <v>629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908700</v>
      </c>
      <c r="G2133" s="52">
        <v>684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1364000</v>
      </c>
      <c r="G2134" s="52">
        <v>1023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747900</v>
      </c>
      <c r="G2135" s="52">
        <v>566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f>SUBTOTAL(9,F1991:F2135)</f>
        <v>242623900</v>
      </c>
      <c r="G2136" s="55">
        <f>SUBTOTAL(9,G1991:G2135)</f>
        <v>183297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1702100</v>
      </c>
      <c r="G2137" s="52">
        <v>1308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14742000</v>
      </c>
      <c r="G2138" s="52">
        <v>11416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4672500</v>
      </c>
      <c r="G2139" s="52">
        <v>3567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3155200</v>
      </c>
      <c r="G2140" s="52">
        <v>2423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3545200</v>
      </c>
      <c r="G2141" s="52">
        <v>2724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1518800</v>
      </c>
      <c r="G2142" s="52">
        <v>1162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1423100</v>
      </c>
      <c r="G2143" s="52">
        <v>1092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862800</v>
      </c>
      <c r="G2144" s="52">
        <v>656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1155700</v>
      </c>
      <c r="G2145" s="52">
        <v>892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2229000</v>
      </c>
      <c r="G2146" s="52">
        <v>1730</v>
      </c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2304200</v>
      </c>
      <c r="G2147" s="52">
        <v>1759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1280400</v>
      </c>
      <c r="G2148" s="52">
        <v>971</v>
      </c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1783900</v>
      </c>
      <c r="G2149" s="52">
        <v>1352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1448700</v>
      </c>
      <c r="G2150" s="52">
        <v>1097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3072700</v>
      </c>
      <c r="G2151" s="52">
        <v>2352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1932600</v>
      </c>
      <c r="G2152" s="52">
        <v>1467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6126200</v>
      </c>
      <c r="G2153" s="52">
        <v>4748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2739600</v>
      </c>
      <c r="G2154" s="52">
        <v>2078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1034100</v>
      </c>
      <c r="G2155" s="52">
        <v>788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1479900</v>
      </c>
      <c r="G2156" s="52">
        <v>1132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4703800</v>
      </c>
      <c r="G2157" s="52">
        <v>3623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1460300</v>
      </c>
      <c r="G2158" s="52">
        <v>1127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1766100</v>
      </c>
      <c r="G2159" s="52">
        <v>1340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990100</v>
      </c>
      <c r="G2160" s="52">
        <v>748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740200</v>
      </c>
      <c r="G2161" s="52">
        <v>563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512500</v>
      </c>
      <c r="G2162" s="52">
        <v>383</v>
      </c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647700</v>
      </c>
      <c r="G2163" s="52">
        <v>496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649500</v>
      </c>
      <c r="G2164" s="52">
        <v>483</v>
      </c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1179000</v>
      </c>
      <c r="G2165" s="52">
        <v>896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1281200</v>
      </c>
      <c r="G2166" s="52">
        <v>973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1978300</v>
      </c>
      <c r="G2167" s="52">
        <v>1502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2356300</v>
      </c>
      <c r="G2168" s="52">
        <v>1793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2590200</v>
      </c>
      <c r="G2169" s="52">
        <v>1974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1189400</v>
      </c>
      <c r="G2170" s="52">
        <v>900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1428800</v>
      </c>
      <c r="G2171" s="52">
        <v>1079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f>SUBTOTAL(9,F2137:F2171)</f>
        <v>81682100</v>
      </c>
      <c r="G2172" s="55">
        <f>SUBTOTAL(9,G2137:G2171)</f>
        <v>62594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644600</v>
      </c>
      <c r="G2173" s="52">
        <v>483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1254100</v>
      </c>
      <c r="G2174" s="52">
        <v>940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556000</v>
      </c>
      <c r="G2175" s="52">
        <v>407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811400</v>
      </c>
      <c r="G2176" s="52">
        <v>605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2613700</v>
      </c>
      <c r="G2177" s="52">
        <v>1974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2865300</v>
      </c>
      <c r="G2178" s="52">
        <v>2171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2120200</v>
      </c>
      <c r="G2179" s="52">
        <v>1602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1143900</v>
      </c>
      <c r="G2180" s="52">
        <v>871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2301800</v>
      </c>
      <c r="G2181" s="52">
        <v>1736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1121500</v>
      </c>
      <c r="G2182" s="52">
        <v>839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2364000</v>
      </c>
      <c r="G2183" s="52">
        <v>1783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2311500</v>
      </c>
      <c r="G2184" s="52">
        <v>1751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1526600</v>
      </c>
      <c r="G2185" s="52">
        <v>1153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2854800</v>
      </c>
      <c r="G2186" s="52">
        <v>2145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2341000</v>
      </c>
      <c r="G2187" s="52">
        <v>1757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1546200</v>
      </c>
      <c r="G2188" s="52">
        <v>1162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2190100</v>
      </c>
      <c r="G2189" s="52">
        <v>1661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1590900</v>
      </c>
      <c r="G2190" s="52">
        <v>1214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1885200</v>
      </c>
      <c r="G2191" s="52">
        <v>1448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2413200</v>
      </c>
      <c r="G2192" s="52">
        <v>1834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1943100</v>
      </c>
      <c r="G2193" s="52">
        <v>1488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1845100</v>
      </c>
      <c r="G2194" s="52">
        <v>1396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1193400</v>
      </c>
      <c r="G2195" s="52">
        <v>905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854400</v>
      </c>
      <c r="G2196" s="52">
        <v>639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507000</v>
      </c>
      <c r="G2197" s="52">
        <v>390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1156700</v>
      </c>
      <c r="G2198" s="52">
        <v>885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1385600</v>
      </c>
      <c r="G2199" s="52">
        <v>1071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3222900</v>
      </c>
      <c r="G2200" s="52">
        <v>2446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2646000</v>
      </c>
      <c r="G2201" s="52">
        <v>2008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2950500</v>
      </c>
      <c r="G2202" s="52">
        <v>2251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2432900</v>
      </c>
      <c r="G2203" s="52">
        <v>1853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2026400</v>
      </c>
      <c r="G2204" s="52">
        <v>1525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2279100</v>
      </c>
      <c r="G2205" s="52">
        <v>1726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5191100</v>
      </c>
      <c r="G2206" s="52">
        <v>3939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993400</v>
      </c>
      <c r="G2207" s="52">
        <v>746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707500</v>
      </c>
      <c r="G2208" s="52">
        <v>535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1136200</v>
      </c>
      <c r="G2209" s="52">
        <v>866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2397700</v>
      </c>
      <c r="G2210" s="52">
        <v>1829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1877800</v>
      </c>
      <c r="G2211" s="52">
        <v>1410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3278700</v>
      </c>
      <c r="G2212" s="52">
        <v>2495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878800</v>
      </c>
      <c r="G2213" s="52">
        <v>674</v>
      </c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1493600</v>
      </c>
      <c r="G2214" s="52">
        <v>1128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1308600</v>
      </c>
      <c r="G2215" s="52">
        <v>1003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3038300</v>
      </c>
      <c r="G2216" s="52">
        <v>2342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f>SUBTOTAL(9,F2173:F2216)</f>
        <v>83200800</v>
      </c>
      <c r="G2217" s="55">
        <f>SUBTOTAL(9,G2173:G2216)</f>
        <v>63086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2216500</v>
      </c>
      <c r="G2218" s="52">
        <v>1687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1714000</v>
      </c>
      <c r="G2219" s="52">
        <v>1324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1970700</v>
      </c>
      <c r="G2220" s="52">
        <v>1508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1182400</v>
      </c>
      <c r="G2221" s="52">
        <v>897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1419800</v>
      </c>
      <c r="G2222" s="52">
        <v>1077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1952000</v>
      </c>
      <c r="G2223" s="52">
        <v>1506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3256000</v>
      </c>
      <c r="G2224" s="52">
        <v>2466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1810600</v>
      </c>
      <c r="G2225" s="52">
        <v>1378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1949500</v>
      </c>
      <c r="G2226" s="52">
        <v>1478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1965500</v>
      </c>
      <c r="G2227" s="52">
        <v>1481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2230200</v>
      </c>
      <c r="G2228" s="52">
        <v>1705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3363600</v>
      </c>
      <c r="G2229" s="52">
        <v>2542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1098200</v>
      </c>
      <c r="G2230" s="52">
        <v>824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2121800</v>
      </c>
      <c r="G2231" s="52">
        <v>1614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1588400</v>
      </c>
      <c r="G2232" s="52">
        <v>1215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1701400</v>
      </c>
      <c r="G2233" s="52">
        <v>1304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1920900</v>
      </c>
      <c r="G2234" s="52">
        <v>1465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785300</v>
      </c>
      <c r="G2235" s="52">
        <v>599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1445300</v>
      </c>
      <c r="G2236" s="52">
        <v>1094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820000</v>
      </c>
      <c r="G2237" s="52">
        <v>614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881800</v>
      </c>
      <c r="G2238" s="52">
        <v>650</v>
      </c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1428300</v>
      </c>
      <c r="G2239" s="52">
        <v>1068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1579200</v>
      </c>
      <c r="G2240" s="52">
        <v>1183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1602200</v>
      </c>
      <c r="G2241" s="52">
        <v>1201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1265400</v>
      </c>
      <c r="G2242" s="52">
        <v>943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865700</v>
      </c>
      <c r="G2243" s="52">
        <v>645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1319000</v>
      </c>
      <c r="G2244" s="52">
        <v>972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2166000</v>
      </c>
      <c r="G2245" s="52">
        <v>1613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1033600</v>
      </c>
      <c r="G2246" s="52">
        <v>769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1323900</v>
      </c>
      <c r="G2247" s="52">
        <v>980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1461000</v>
      </c>
      <c r="G2248" s="52">
        <v>1094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1205000</v>
      </c>
      <c r="G2249" s="52">
        <v>902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1341900</v>
      </c>
      <c r="G2250" s="52">
        <v>997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977900</v>
      </c>
      <c r="G2251" s="52">
        <v>737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1212900</v>
      </c>
      <c r="G2252" s="52">
        <v>910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2795900</v>
      </c>
      <c r="G2253" s="52">
        <v>2094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2718000</v>
      </c>
      <c r="G2254" s="52">
        <v>2056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1148600</v>
      </c>
      <c r="G2255" s="52">
        <v>854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2092100</v>
      </c>
      <c r="G2256" s="52">
        <v>1583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995600</v>
      </c>
      <c r="G2257" s="52">
        <v>745</v>
      </c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819500</v>
      </c>
      <c r="G2258" s="52">
        <v>615</v>
      </c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3190400</v>
      </c>
      <c r="G2259" s="52">
        <v>2395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2682300</v>
      </c>
      <c r="G2260" s="52">
        <v>2013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1346200</v>
      </c>
      <c r="G2261" s="52">
        <v>1020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750800</v>
      </c>
      <c r="G2262" s="52">
        <v>559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1137100</v>
      </c>
      <c r="G2263" s="52">
        <v>876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1590300</v>
      </c>
      <c r="G2264" s="52">
        <v>1167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2820300</v>
      </c>
      <c r="G2265" s="52">
        <v>2162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931100</v>
      </c>
      <c r="G2266" s="52">
        <v>690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2233000</v>
      </c>
      <c r="G2267" s="52">
        <v>1673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2599600</v>
      </c>
      <c r="G2268" s="52">
        <v>1968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2649400</v>
      </c>
      <c r="G2269" s="52">
        <v>1990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1864700</v>
      </c>
      <c r="G2270" s="52">
        <v>1407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895300</v>
      </c>
      <c r="G2271" s="52">
        <v>662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977600</v>
      </c>
      <c r="G2272" s="52">
        <v>719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f>SUBTOTAL(9,F2218:F2272)</f>
        <v>92413700</v>
      </c>
      <c r="G2273" s="55">
        <f>SUBTOTAL(9,G2218:G2272)</f>
        <v>69690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945800</v>
      </c>
      <c r="G2274" s="52">
        <v>707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885600</v>
      </c>
      <c r="G2275" s="52">
        <v>664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1245600</v>
      </c>
      <c r="G2276" s="52">
        <v>944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1055700</v>
      </c>
      <c r="G2277" s="52">
        <v>789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1313900</v>
      </c>
      <c r="G2278" s="52">
        <v>980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786600</v>
      </c>
      <c r="G2279" s="52">
        <v>580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1313500</v>
      </c>
      <c r="G2280" s="52">
        <v>966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1032700</v>
      </c>
      <c r="G2281" s="52">
        <v>764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978600</v>
      </c>
      <c r="G2282" s="52">
        <v>724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1039700</v>
      </c>
      <c r="G2283" s="52">
        <v>785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1179600</v>
      </c>
      <c r="G2284" s="52">
        <v>886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605900</v>
      </c>
      <c r="G2285" s="52">
        <v>449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1350400</v>
      </c>
      <c r="G2286" s="52">
        <v>1009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609500</v>
      </c>
      <c r="G2287" s="52">
        <v>463</v>
      </c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392000</v>
      </c>
      <c r="G2288" s="52">
        <v>298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577700</v>
      </c>
      <c r="G2289" s="52">
        <v>437</v>
      </c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1081400</v>
      </c>
      <c r="G2290" s="52">
        <v>821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1173200</v>
      </c>
      <c r="G2291" s="52">
        <v>892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650900</v>
      </c>
      <c r="G2292" s="52">
        <v>473</v>
      </c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572000</v>
      </c>
      <c r="G2293" s="52">
        <v>408</v>
      </c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825700</v>
      </c>
      <c r="G2294" s="52">
        <v>600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571200</v>
      </c>
      <c r="G2295" s="52">
        <v>407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725700</v>
      </c>
      <c r="G2296" s="52">
        <v>545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1195200</v>
      </c>
      <c r="G2297" s="52">
        <v>894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782900</v>
      </c>
      <c r="G2298" s="52">
        <v>573</v>
      </c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870100</v>
      </c>
      <c r="G2299" s="52">
        <v>661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549200</v>
      </c>
      <c r="G2300" s="52">
        <v>413</v>
      </c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539400</v>
      </c>
      <c r="G2301" s="52">
        <v>401</v>
      </c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697600</v>
      </c>
      <c r="G2302" s="52">
        <v>523</v>
      </c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578700</v>
      </c>
      <c r="G2303" s="52">
        <v>428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581800</v>
      </c>
      <c r="G2304" s="52">
        <v>436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932900</v>
      </c>
      <c r="G2305" s="52">
        <v>694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1039000</v>
      </c>
      <c r="G2306" s="52">
        <v>779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1536100</v>
      </c>
      <c r="G2307" s="52">
        <v>1159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661200</v>
      </c>
      <c r="G2308" s="52">
        <v>497</v>
      </c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756800</v>
      </c>
      <c r="G2309" s="52">
        <v>565</v>
      </c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603800</v>
      </c>
      <c r="G2310" s="52">
        <v>455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474400</v>
      </c>
      <c r="G2311" s="52">
        <v>359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983800</v>
      </c>
      <c r="G2312" s="52">
        <v>769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844100</v>
      </c>
      <c r="G2313" s="52">
        <v>658</v>
      </c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2965400</v>
      </c>
      <c r="G2314" s="52">
        <v>2309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432200</v>
      </c>
      <c r="G2315" s="52">
        <v>336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997000</v>
      </c>
      <c r="G2316" s="52">
        <v>757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752700</v>
      </c>
      <c r="G2317" s="52">
        <v>575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884800</v>
      </c>
      <c r="G2318" s="52">
        <v>672</v>
      </c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1117000</v>
      </c>
      <c r="G2319" s="52">
        <v>839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922900</v>
      </c>
      <c r="G2320" s="52">
        <v>691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945600</v>
      </c>
      <c r="G2321" s="52">
        <v>700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495000</v>
      </c>
      <c r="G2322" s="52">
        <v>371</v>
      </c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1017400</v>
      </c>
      <c r="G2323" s="52">
        <v>745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880400</v>
      </c>
      <c r="G2324" s="52">
        <v>650</v>
      </c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623400</v>
      </c>
      <c r="G2325" s="52">
        <v>472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909700</v>
      </c>
      <c r="G2326" s="52">
        <v>679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1931700</v>
      </c>
      <c r="G2327" s="52">
        <v>1459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805300</v>
      </c>
      <c r="G2328" s="52">
        <v>592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1081100</v>
      </c>
      <c r="G2329" s="52">
        <v>815</v>
      </c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802400</v>
      </c>
      <c r="G2330" s="52">
        <v>600</v>
      </c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1362300</v>
      </c>
      <c r="G2331" s="52">
        <v>1024</v>
      </c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934800</v>
      </c>
      <c r="G2332" s="52">
        <v>699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624800</v>
      </c>
      <c r="G2333" s="52">
        <v>467</v>
      </c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738700</v>
      </c>
      <c r="G2334" s="52">
        <v>550</v>
      </c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1070800</v>
      </c>
      <c r="G2335" s="52">
        <v>804</v>
      </c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710200</v>
      </c>
      <c r="G2336" s="52">
        <v>526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791000</v>
      </c>
      <c r="G2337" s="52">
        <v>582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768600</v>
      </c>
      <c r="G2338" s="52">
        <v>560</v>
      </c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1150300</v>
      </c>
      <c r="G2339" s="52">
        <v>878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507600</v>
      </c>
      <c r="G2340" s="52">
        <v>376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593000</v>
      </c>
      <c r="G2341" s="52">
        <v>441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637400</v>
      </c>
      <c r="G2342" s="52">
        <v>473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663800</v>
      </c>
      <c r="G2343" s="52">
        <v>503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599100</v>
      </c>
      <c r="G2344" s="52">
        <v>446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444000</v>
      </c>
      <c r="G2345" s="52">
        <v>338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372600</v>
      </c>
      <c r="G2346" s="52">
        <v>280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625300</v>
      </c>
      <c r="G2347" s="52">
        <v>469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446200</v>
      </c>
      <c r="G2348" s="52">
        <v>330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562900</v>
      </c>
      <c r="G2349" s="52">
        <v>417</v>
      </c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1015700</v>
      </c>
      <c r="G2350" s="52">
        <v>785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956200</v>
      </c>
      <c r="G2351" s="52">
        <v>706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1026100</v>
      </c>
      <c r="G2352" s="52">
        <v>771</v>
      </c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435200</v>
      </c>
      <c r="G2353" s="52">
        <v>335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571400</v>
      </c>
      <c r="G2354" s="52">
        <v>422</v>
      </c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1351400</v>
      </c>
      <c r="G2355" s="52">
        <v>1024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968100</v>
      </c>
      <c r="G2356" s="52">
        <v>711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1227700</v>
      </c>
      <c r="G2357" s="52">
        <v>916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969700</v>
      </c>
      <c r="G2358" s="52">
        <v>726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393000</v>
      </c>
      <c r="G2359" s="52">
        <v>296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816800</v>
      </c>
      <c r="G2360" s="52">
        <v>609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813800</v>
      </c>
      <c r="G2361" s="52">
        <v>615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504600</v>
      </c>
      <c r="G2362" s="52">
        <v>370</v>
      </c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839600</v>
      </c>
      <c r="G2363" s="52">
        <v>634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913600</v>
      </c>
      <c r="G2364" s="52">
        <v>693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756400</v>
      </c>
      <c r="G2365" s="52">
        <v>571</v>
      </c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454000</v>
      </c>
      <c r="G2366" s="52">
        <v>348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961800</v>
      </c>
      <c r="G2367" s="52">
        <v>726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602200</v>
      </c>
      <c r="G2368" s="52">
        <v>442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454600</v>
      </c>
      <c r="G2369" s="52">
        <v>339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f>SUBTOTAL(9,F2274:F2369)</f>
        <v>81739200</v>
      </c>
      <c r="G2370" s="55">
        <f>SUBTOTAL(9,G2274:G2369)</f>
        <v>61319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770000</v>
      </c>
      <c r="G2371" s="52">
        <v>583</v>
      </c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1090000</v>
      </c>
      <c r="G2372" s="52">
        <v>818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883100</v>
      </c>
      <c r="G2373" s="52">
        <v>662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966400</v>
      </c>
      <c r="G2374" s="52">
        <v>737</v>
      </c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804300</v>
      </c>
      <c r="G2375" s="52">
        <v>599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1021700</v>
      </c>
      <c r="G2376" s="52">
        <v>764</v>
      </c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1038600</v>
      </c>
      <c r="G2377" s="52">
        <v>779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1336500</v>
      </c>
      <c r="G2378" s="52">
        <v>1005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1395200</v>
      </c>
      <c r="G2379" s="52">
        <v>1045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568300</v>
      </c>
      <c r="G2380" s="52">
        <v>423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1336300</v>
      </c>
      <c r="G2381" s="52">
        <v>1013</v>
      </c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1169800</v>
      </c>
      <c r="G2382" s="52">
        <v>879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1018400</v>
      </c>
      <c r="G2383" s="52">
        <v>764</v>
      </c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1206600</v>
      </c>
      <c r="G2384" s="52">
        <v>907</v>
      </c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638300</v>
      </c>
      <c r="G2385" s="52">
        <v>486</v>
      </c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1079000</v>
      </c>
      <c r="G2386" s="52">
        <v>804</v>
      </c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646800</v>
      </c>
      <c r="G2387" s="52">
        <v>492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1576600</v>
      </c>
      <c r="G2388" s="52">
        <v>1180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694700</v>
      </c>
      <c r="G2389" s="52">
        <v>520</v>
      </c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930100</v>
      </c>
      <c r="G2390" s="52">
        <v>697</v>
      </c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723400</v>
      </c>
      <c r="G2391" s="52">
        <v>546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2186500</v>
      </c>
      <c r="G2392" s="52">
        <v>1626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863400</v>
      </c>
      <c r="G2393" s="52">
        <v>649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1015600</v>
      </c>
      <c r="G2394" s="52">
        <v>765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1326000</v>
      </c>
      <c r="G2395" s="52">
        <v>1001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785500</v>
      </c>
      <c r="G2396" s="52">
        <v>598</v>
      </c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612000</v>
      </c>
      <c r="G2397" s="52">
        <v>469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1034300</v>
      </c>
      <c r="G2398" s="52">
        <v>772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850000</v>
      </c>
      <c r="G2399" s="52">
        <v>622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1861800</v>
      </c>
      <c r="G2400" s="52">
        <v>1377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593900</v>
      </c>
      <c r="G2401" s="52">
        <v>447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971700</v>
      </c>
      <c r="G2402" s="52">
        <v>737</v>
      </c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1054200</v>
      </c>
      <c r="G2403" s="52">
        <v>782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1403100</v>
      </c>
      <c r="G2404" s="52">
        <v>1046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867200</v>
      </c>
      <c r="G2405" s="52">
        <v>651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491800</v>
      </c>
      <c r="G2406" s="52">
        <v>372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1358500</v>
      </c>
      <c r="G2407" s="52">
        <v>1008</v>
      </c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561200</v>
      </c>
      <c r="G2408" s="52">
        <v>416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901700</v>
      </c>
      <c r="G2409" s="52">
        <v>672</v>
      </c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1642300</v>
      </c>
      <c r="G2410" s="52">
        <v>1226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1381600</v>
      </c>
      <c r="G2411" s="52">
        <v>1019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1231300</v>
      </c>
      <c r="G2412" s="52">
        <v>910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633600</v>
      </c>
      <c r="G2413" s="52">
        <v>473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1098800</v>
      </c>
      <c r="G2414" s="52">
        <v>826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612900</v>
      </c>
      <c r="G2415" s="52">
        <v>458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586200</v>
      </c>
      <c r="G2416" s="52">
        <v>442</v>
      </c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472400</v>
      </c>
      <c r="G2417" s="52">
        <v>359</v>
      </c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1315000</v>
      </c>
      <c r="G2418" s="52">
        <v>984</v>
      </c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781800</v>
      </c>
      <c r="G2419" s="52">
        <v>588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818000</v>
      </c>
      <c r="G2420" s="52">
        <v>619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1370600</v>
      </c>
      <c r="G2421" s="52">
        <v>1055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867200</v>
      </c>
      <c r="G2422" s="52">
        <v>652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1325100</v>
      </c>
      <c r="G2423" s="52">
        <v>991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831000</v>
      </c>
      <c r="G2424" s="52">
        <v>606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1042300</v>
      </c>
      <c r="G2425" s="52">
        <v>778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595600</v>
      </c>
      <c r="G2426" s="52">
        <v>444</v>
      </c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662200</v>
      </c>
      <c r="G2427" s="52">
        <v>497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987200</v>
      </c>
      <c r="G2428" s="52">
        <v>736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822800</v>
      </c>
      <c r="G2429" s="52">
        <v>613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1546100</v>
      </c>
      <c r="G2430" s="52">
        <v>1166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653300</v>
      </c>
      <c r="G2431" s="52">
        <v>498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1910200</v>
      </c>
      <c r="G2432" s="52">
        <v>1455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1161400</v>
      </c>
      <c r="G2433" s="52">
        <v>882</v>
      </c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940000</v>
      </c>
      <c r="G2434" s="52">
        <v>716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957000</v>
      </c>
      <c r="G2435" s="52">
        <v>719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1601000</v>
      </c>
      <c r="G2436" s="52">
        <v>1214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1354100</v>
      </c>
      <c r="G2437" s="52">
        <v>1020</v>
      </c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1513000</v>
      </c>
      <c r="G2438" s="52">
        <v>1139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705100</v>
      </c>
      <c r="G2439" s="52">
        <v>534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1102400</v>
      </c>
      <c r="G2440" s="52">
        <v>844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1083300</v>
      </c>
      <c r="G2441" s="52">
        <v>827</v>
      </c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1012400</v>
      </c>
      <c r="G2442" s="52">
        <v>765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1555300</v>
      </c>
      <c r="G2443" s="52">
        <v>1179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1155300</v>
      </c>
      <c r="G2444" s="52">
        <v>883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913900</v>
      </c>
      <c r="G2445" s="52">
        <v>695</v>
      </c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1245300</v>
      </c>
      <c r="G2446" s="52">
        <v>934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895100</v>
      </c>
      <c r="G2447" s="52">
        <v>667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1073800</v>
      </c>
      <c r="G2448" s="52">
        <v>813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708800</v>
      </c>
      <c r="G2449" s="52">
        <v>532</v>
      </c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1260500</v>
      </c>
      <c r="G2450" s="52">
        <v>954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913600</v>
      </c>
      <c r="G2451" s="52">
        <v>694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667600</v>
      </c>
      <c r="G2452" s="52">
        <v>495</v>
      </c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979400</v>
      </c>
      <c r="G2453" s="52">
        <v>727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573900</v>
      </c>
      <c r="G2454" s="52">
        <v>430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1075300</v>
      </c>
      <c r="G2455" s="52">
        <v>807</v>
      </c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659400</v>
      </c>
      <c r="G2456" s="52">
        <v>493</v>
      </c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1006100</v>
      </c>
      <c r="G2457" s="52">
        <v>765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1406300</v>
      </c>
      <c r="G2458" s="52">
        <v>1070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1542400</v>
      </c>
      <c r="G2459" s="52">
        <v>1177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1115100</v>
      </c>
      <c r="G2460" s="52">
        <v>841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1001000</v>
      </c>
      <c r="G2461" s="52">
        <v>749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1462200</v>
      </c>
      <c r="G2462" s="52">
        <v>1097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625200</v>
      </c>
      <c r="G2463" s="52">
        <v>466</v>
      </c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1074400</v>
      </c>
      <c r="G2464" s="52">
        <v>828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1402100</v>
      </c>
      <c r="G2465" s="52">
        <v>1059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2720300</v>
      </c>
      <c r="G2466" s="52">
        <v>2102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1370800</v>
      </c>
      <c r="G2467" s="52">
        <v>1058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903600</v>
      </c>
      <c r="G2468" s="52">
        <v>693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1117100</v>
      </c>
      <c r="G2469" s="52">
        <v>856</v>
      </c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905800</v>
      </c>
      <c r="G2470" s="52">
        <v>682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857800</v>
      </c>
      <c r="G2471" s="52">
        <v>648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1335800</v>
      </c>
      <c r="G2472" s="52">
        <v>1010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866000</v>
      </c>
      <c r="G2473" s="52">
        <v>647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912900</v>
      </c>
      <c r="G2474" s="52">
        <v>686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1035600</v>
      </c>
      <c r="G2475" s="52">
        <v>778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657700</v>
      </c>
      <c r="G2476" s="52">
        <v>495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690500</v>
      </c>
      <c r="G2477" s="52">
        <v>520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818600</v>
      </c>
      <c r="G2478" s="52">
        <v>605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975800</v>
      </c>
      <c r="G2479" s="52">
        <v>730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1332900</v>
      </c>
      <c r="G2480" s="52">
        <v>1005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1285900</v>
      </c>
      <c r="G2481" s="52">
        <v>964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1387000</v>
      </c>
      <c r="G2482" s="52">
        <v>1049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1515600</v>
      </c>
      <c r="G2483" s="52">
        <v>1144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591700</v>
      </c>
      <c r="G2484" s="52">
        <v>451</v>
      </c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866200</v>
      </c>
      <c r="G2485" s="52">
        <v>654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1003700</v>
      </c>
      <c r="G2486" s="52">
        <v>765</v>
      </c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1094700</v>
      </c>
      <c r="G2487" s="52">
        <v>820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756700</v>
      </c>
      <c r="G2488" s="52">
        <v>572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761800</v>
      </c>
      <c r="G2489" s="52">
        <v>572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799200</v>
      </c>
      <c r="G2490" s="52">
        <v>611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758800</v>
      </c>
      <c r="G2491" s="52">
        <v>579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f>SUBTOTAL(9,F2371:F2491)</f>
        <v>125884200</v>
      </c>
      <c r="G2492" s="55">
        <f>SUBTOTAL(9,G2371:G2491)</f>
        <v>94819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1556000</v>
      </c>
      <c r="G2493" s="52">
        <v>1201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1863300</v>
      </c>
      <c r="G2494" s="52">
        <v>1459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2023800</v>
      </c>
      <c r="G2495" s="52">
        <v>1556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2156200</v>
      </c>
      <c r="G2496" s="52">
        <v>1656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1100800</v>
      </c>
      <c r="G2497" s="52">
        <v>854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2320500</v>
      </c>
      <c r="G2498" s="52">
        <v>1793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2074600</v>
      </c>
      <c r="G2499" s="52">
        <v>1604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2899000</v>
      </c>
      <c r="G2500" s="52">
        <v>2231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2314600</v>
      </c>
      <c r="G2501" s="52">
        <v>1775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1296300</v>
      </c>
      <c r="G2502" s="52">
        <v>997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2026400</v>
      </c>
      <c r="G2503" s="52">
        <v>1565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1701600</v>
      </c>
      <c r="G2504" s="52">
        <v>1312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1727500</v>
      </c>
      <c r="G2505" s="52">
        <v>1319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1553300</v>
      </c>
      <c r="G2506" s="52">
        <v>1183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850400</v>
      </c>
      <c r="G2507" s="52">
        <v>647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1577700</v>
      </c>
      <c r="G2508" s="52">
        <v>1212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1634800</v>
      </c>
      <c r="G2509" s="52">
        <v>1263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1963000</v>
      </c>
      <c r="G2510" s="52">
        <v>1513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1995500</v>
      </c>
      <c r="G2511" s="52">
        <v>1544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1930400</v>
      </c>
      <c r="G2512" s="52">
        <v>1474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1350400</v>
      </c>
      <c r="G2513" s="52">
        <v>1045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702900</v>
      </c>
      <c r="G2514" s="52">
        <v>541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836500</v>
      </c>
      <c r="G2515" s="52">
        <v>640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2194200</v>
      </c>
      <c r="G2516" s="52">
        <v>1706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849100</v>
      </c>
      <c r="G2517" s="52">
        <v>651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778300</v>
      </c>
      <c r="G2518" s="52">
        <v>596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2823000</v>
      </c>
      <c r="G2519" s="52">
        <v>2169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2252800</v>
      </c>
      <c r="G2520" s="52">
        <v>1740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2195700</v>
      </c>
      <c r="G2521" s="52">
        <v>1689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1312900</v>
      </c>
      <c r="G2522" s="52">
        <v>1024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1826900</v>
      </c>
      <c r="G2523" s="52">
        <v>1409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2962500</v>
      </c>
      <c r="G2524" s="52">
        <v>2268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1853800</v>
      </c>
      <c r="G2525" s="52">
        <v>1410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3086400</v>
      </c>
      <c r="G2526" s="52">
        <v>2390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2223200</v>
      </c>
      <c r="G2527" s="52">
        <v>1689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2097700</v>
      </c>
      <c r="G2528" s="52">
        <v>1600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f>SUBTOTAL(9,F2493:F2528)</f>
        <v>65912000</v>
      </c>
      <c r="G2529" s="55">
        <f>SUBTOTAL(9,G2493:G2528)</f>
        <v>50725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1535500</v>
      </c>
      <c r="G2530" s="52">
        <v>1145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657600</v>
      </c>
      <c r="G2531" s="52">
        <v>498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739300</v>
      </c>
      <c r="G2532" s="52">
        <v>557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839900</v>
      </c>
      <c r="G2533" s="52">
        <v>635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1096200</v>
      </c>
      <c r="G2534" s="52">
        <v>822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175100</v>
      </c>
      <c r="G2535" s="52">
        <v>132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1938800</v>
      </c>
      <c r="G2536" s="52">
        <v>1471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1729600</v>
      </c>
      <c r="G2537" s="52">
        <v>1309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915100</v>
      </c>
      <c r="G2538" s="52">
        <v>695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1063200</v>
      </c>
      <c r="G2539" s="52">
        <v>791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1592800</v>
      </c>
      <c r="G2540" s="52">
        <v>1188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967900</v>
      </c>
      <c r="G2541" s="52">
        <v>732</v>
      </c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2554100</v>
      </c>
      <c r="G2542" s="52">
        <v>1929</v>
      </c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1230600</v>
      </c>
      <c r="G2543" s="52">
        <v>905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951600</v>
      </c>
      <c r="G2544" s="52">
        <v>713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1524400</v>
      </c>
      <c r="G2545" s="52">
        <v>1147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192600</v>
      </c>
      <c r="G2546" s="52">
        <v>148</v>
      </c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1478000</v>
      </c>
      <c r="G2547" s="52">
        <v>1114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1410000</v>
      </c>
      <c r="G2548" s="52">
        <v>1053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2569600</v>
      </c>
      <c r="G2549" s="52">
        <v>1938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913400</v>
      </c>
      <c r="G2550" s="52">
        <v>685</v>
      </c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1451600</v>
      </c>
      <c r="G2551" s="52">
        <v>1091</v>
      </c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1696000</v>
      </c>
      <c r="G2552" s="52">
        <v>1258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511600</v>
      </c>
      <c r="G2553" s="52">
        <v>388</v>
      </c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1569400</v>
      </c>
      <c r="G2554" s="52">
        <v>1178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2047700</v>
      </c>
      <c r="G2555" s="52">
        <v>1544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2279900</v>
      </c>
      <c r="G2556" s="52">
        <v>1699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2567500</v>
      </c>
      <c r="G2557" s="52">
        <v>1910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1633500</v>
      </c>
      <c r="G2558" s="52">
        <v>1221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1303400</v>
      </c>
      <c r="G2559" s="52">
        <v>983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776900</v>
      </c>
      <c r="G2560" s="52">
        <v>590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841900</v>
      </c>
      <c r="G2561" s="52">
        <v>634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862300</v>
      </c>
      <c r="G2562" s="52">
        <v>648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660700</v>
      </c>
      <c r="G2563" s="52">
        <v>498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2048800</v>
      </c>
      <c r="G2564" s="52">
        <v>1526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809700</v>
      </c>
      <c r="G2565" s="52">
        <v>606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f>SUBTOTAL(9,F2530:F2565)</f>
        <v>47136200</v>
      </c>
      <c r="G2566" s="55">
        <f>SUBTOTAL(9,G2530:G2565)</f>
        <v>35381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2668200</v>
      </c>
      <c r="G2567" s="52">
        <v>2005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2687700</v>
      </c>
      <c r="G2568" s="52">
        <v>1983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2575000</v>
      </c>
      <c r="G2569" s="52">
        <v>1891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2694700</v>
      </c>
      <c r="G2570" s="52">
        <v>1973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2372600</v>
      </c>
      <c r="G2571" s="52">
        <v>1775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1922300</v>
      </c>
      <c r="G2572" s="52">
        <v>1402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1943000</v>
      </c>
      <c r="G2573" s="52">
        <v>1425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1726500</v>
      </c>
      <c r="G2574" s="52">
        <v>1287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2528000</v>
      </c>
      <c r="G2575" s="52">
        <v>1867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1845300</v>
      </c>
      <c r="G2576" s="52">
        <v>1378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2777300</v>
      </c>
      <c r="G2577" s="52">
        <v>2055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2592400</v>
      </c>
      <c r="G2578" s="52">
        <v>1915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2102700</v>
      </c>
      <c r="G2579" s="52">
        <v>1580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2115500</v>
      </c>
      <c r="G2580" s="52">
        <v>1576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1416100</v>
      </c>
      <c r="G2581" s="52">
        <v>1057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1639600</v>
      </c>
      <c r="G2582" s="52">
        <v>1236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2919000</v>
      </c>
      <c r="G2583" s="52">
        <v>2212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1702400</v>
      </c>
      <c r="G2584" s="52">
        <v>1254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3555400</v>
      </c>
      <c r="G2585" s="52">
        <v>2614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2746400</v>
      </c>
      <c r="G2586" s="52">
        <v>2004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1817600</v>
      </c>
      <c r="G2587" s="52">
        <v>1340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1589500</v>
      </c>
      <c r="G2588" s="52">
        <v>1206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1732000</v>
      </c>
      <c r="G2589" s="52">
        <v>1307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1528300</v>
      </c>
      <c r="G2590" s="52">
        <v>1157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f>SUBTOTAL(9,F2567:F2590)</f>
        <v>53197500</v>
      </c>
      <c r="G2591" s="55">
        <f>SUBTOTAL(9,G2567:G2590)</f>
        <v>39499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1045700</v>
      </c>
      <c r="G2592" s="52">
        <v>791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951400</v>
      </c>
      <c r="G2593" s="52">
        <v>725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1311200</v>
      </c>
      <c r="G2594" s="52">
        <v>980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1197900</v>
      </c>
      <c r="G2595" s="52">
        <v>896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1282500</v>
      </c>
      <c r="G2596" s="52">
        <v>960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2089400</v>
      </c>
      <c r="G2597" s="52">
        <v>1572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1085900</v>
      </c>
      <c r="G2598" s="52">
        <v>809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1224300</v>
      </c>
      <c r="G2599" s="52">
        <v>927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633300</v>
      </c>
      <c r="G2600" s="52">
        <v>468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853600</v>
      </c>
      <c r="G2601" s="52">
        <v>644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1669000</v>
      </c>
      <c r="G2602" s="52">
        <v>1268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2129200</v>
      </c>
      <c r="G2603" s="52">
        <v>1588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1203900</v>
      </c>
      <c r="G2604" s="52">
        <v>905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1595200</v>
      </c>
      <c r="G2605" s="52">
        <v>1214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2110100</v>
      </c>
      <c r="G2606" s="52">
        <v>1600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2661400</v>
      </c>
      <c r="G2607" s="52">
        <v>2015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3063900</v>
      </c>
      <c r="G2608" s="52">
        <v>2296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2621700</v>
      </c>
      <c r="G2609" s="52">
        <v>1978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1593100</v>
      </c>
      <c r="G2610" s="52">
        <v>1206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1369800</v>
      </c>
      <c r="G2611" s="52">
        <v>1005</v>
      </c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956000</v>
      </c>
      <c r="G2612" s="52">
        <v>715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826600</v>
      </c>
      <c r="G2613" s="52">
        <v>619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1142500</v>
      </c>
      <c r="G2614" s="52">
        <v>863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1322500</v>
      </c>
      <c r="G2615" s="52">
        <v>991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1926700</v>
      </c>
      <c r="G2616" s="52">
        <v>1451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1351900</v>
      </c>
      <c r="G2617" s="52">
        <v>1032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1054200</v>
      </c>
      <c r="G2618" s="52">
        <v>804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1231200</v>
      </c>
      <c r="G2619" s="52">
        <v>929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2139100</v>
      </c>
      <c r="G2620" s="52">
        <v>1634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2221100</v>
      </c>
      <c r="G2621" s="52">
        <v>1676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1609600</v>
      </c>
      <c r="G2622" s="52">
        <v>1221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1246800</v>
      </c>
      <c r="G2623" s="52">
        <v>949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2131500</v>
      </c>
      <c r="G2624" s="52">
        <v>1610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1690900</v>
      </c>
      <c r="G2625" s="52">
        <v>1269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1378500</v>
      </c>
      <c r="G2626" s="52">
        <v>1038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1222600</v>
      </c>
      <c r="G2627" s="52">
        <v>923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1413000</v>
      </c>
      <c r="G2628" s="52">
        <v>1061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1684800</v>
      </c>
      <c r="G2629" s="52">
        <v>1276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1748500</v>
      </c>
      <c r="G2630" s="52">
        <v>1314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2054000</v>
      </c>
      <c r="G2631" s="52">
        <v>1569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1693000</v>
      </c>
      <c r="G2632" s="52">
        <v>1292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609400</v>
      </c>
      <c r="G2633" s="52">
        <v>459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1464900</v>
      </c>
      <c r="G2634" s="52">
        <v>1120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2214500</v>
      </c>
      <c r="G2635" s="52">
        <v>1684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1919300</v>
      </c>
      <c r="G2636" s="52">
        <v>1438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1374000</v>
      </c>
      <c r="G2637" s="52">
        <v>1038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1555800</v>
      </c>
      <c r="G2638" s="52">
        <v>1181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613800</v>
      </c>
      <c r="G2639" s="52">
        <v>465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1283000</v>
      </c>
      <c r="G2640" s="52">
        <v>972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1546400</v>
      </c>
      <c r="G2641" s="52">
        <v>1180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2396100</v>
      </c>
      <c r="G2642" s="52">
        <v>1812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1117900</v>
      </c>
      <c r="G2643" s="52">
        <v>832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1751700</v>
      </c>
      <c r="G2644" s="52">
        <v>1314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1907800</v>
      </c>
      <c r="G2645" s="52">
        <v>1436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1710500</v>
      </c>
      <c r="G2646" s="52">
        <v>1286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697700</v>
      </c>
      <c r="G2647" s="52">
        <v>534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996700</v>
      </c>
      <c r="G2648" s="52">
        <v>757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2772600</v>
      </c>
      <c r="G2649" s="52">
        <v>2112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2003600</v>
      </c>
      <c r="G2650" s="52">
        <v>1538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1757100</v>
      </c>
      <c r="G2651" s="52">
        <v>1327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1726500</v>
      </c>
      <c r="G2652" s="52">
        <v>1297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1753200</v>
      </c>
      <c r="G2653" s="52">
        <v>1327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1517800</v>
      </c>
      <c r="G2654" s="52">
        <v>1153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2146900</v>
      </c>
      <c r="G2655" s="52">
        <v>1612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654700</v>
      </c>
      <c r="G2656" s="52">
        <v>496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786100</v>
      </c>
      <c r="G2657" s="52">
        <v>593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879900</v>
      </c>
      <c r="G2658" s="52">
        <v>672</v>
      </c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2044100</v>
      </c>
      <c r="G2659" s="52">
        <v>1557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599700</v>
      </c>
      <c r="G2660" s="52">
        <v>453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994800</v>
      </c>
      <c r="G2661" s="52">
        <v>748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1897000</v>
      </c>
      <c r="G2662" s="52">
        <v>1428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1315100</v>
      </c>
      <c r="G2663" s="52">
        <v>982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3217500</v>
      </c>
      <c r="G2664" s="52">
        <v>2469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f>SUBTOTAL(9,F2592:F2664)</f>
        <v>112963600</v>
      </c>
      <c r="G2665" s="55">
        <f>SUBTOTAL(9,G2592:G2664)</f>
        <v>85355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1406400</v>
      </c>
      <c r="G2666" s="52">
        <v>1074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1172200</v>
      </c>
      <c r="G2667" s="52">
        <v>892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1348100</v>
      </c>
      <c r="G2668" s="52">
        <v>1038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2055500</v>
      </c>
      <c r="G2669" s="52">
        <v>1573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850600</v>
      </c>
      <c r="G2670" s="52">
        <v>660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1347500</v>
      </c>
      <c r="G2671" s="52">
        <v>1037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973000</v>
      </c>
      <c r="G2672" s="52">
        <v>732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2224800</v>
      </c>
      <c r="G2673" s="52">
        <v>1688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811400</v>
      </c>
      <c r="G2674" s="52">
        <v>609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3142700</v>
      </c>
      <c r="G2675" s="52">
        <v>2392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2002900</v>
      </c>
      <c r="G2676" s="52">
        <v>1528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1694300</v>
      </c>
      <c r="G2677" s="52">
        <v>1290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1585400</v>
      </c>
      <c r="G2678" s="52">
        <v>1196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4686100</v>
      </c>
      <c r="G2679" s="52">
        <v>3576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1552600</v>
      </c>
      <c r="G2680" s="52">
        <v>1182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3581100</v>
      </c>
      <c r="G2681" s="52">
        <v>2730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1134900</v>
      </c>
      <c r="G2682" s="52">
        <v>868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2175100</v>
      </c>
      <c r="G2683" s="52">
        <v>1657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1927900</v>
      </c>
      <c r="G2684" s="52">
        <v>1465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1603800</v>
      </c>
      <c r="G2685" s="52">
        <v>1225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1028900</v>
      </c>
      <c r="G2686" s="52">
        <v>773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2119100</v>
      </c>
      <c r="G2687" s="52">
        <v>1606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1895700</v>
      </c>
      <c r="G2688" s="52">
        <v>1445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1626500</v>
      </c>
      <c r="G2689" s="52">
        <v>1211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1238700</v>
      </c>
      <c r="G2690" s="52">
        <v>944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1898800</v>
      </c>
      <c r="G2691" s="52">
        <v>1454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2207400</v>
      </c>
      <c r="G2692" s="52">
        <v>1673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1541900</v>
      </c>
      <c r="G2693" s="52">
        <v>1180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2091000</v>
      </c>
      <c r="G2694" s="52">
        <v>1593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1192400</v>
      </c>
      <c r="G2695" s="52">
        <v>906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2660500</v>
      </c>
      <c r="G2696" s="52">
        <v>2027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1328100</v>
      </c>
      <c r="G2697" s="52">
        <v>997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3619000</v>
      </c>
      <c r="G2698" s="52">
        <v>2774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2336100</v>
      </c>
      <c r="G2699" s="52">
        <v>1776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1486200</v>
      </c>
      <c r="G2700" s="52">
        <v>1125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1444800</v>
      </c>
      <c r="G2701" s="52">
        <v>1101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2942200</v>
      </c>
      <c r="G2702" s="52">
        <v>2222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3978700</v>
      </c>
      <c r="G2703" s="52">
        <v>3014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2539200</v>
      </c>
      <c r="G2704" s="52">
        <v>1933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1344900</v>
      </c>
      <c r="G2705" s="52">
        <v>1005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2111100</v>
      </c>
      <c r="G2706" s="52">
        <v>1603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1141900</v>
      </c>
      <c r="G2707" s="52">
        <v>862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2522200</v>
      </c>
      <c r="G2708" s="52">
        <v>1909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1782100</v>
      </c>
      <c r="G2709" s="52">
        <v>1341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1320000</v>
      </c>
      <c r="G2710" s="52">
        <v>997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1116700</v>
      </c>
      <c r="G2711" s="52">
        <v>844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1152200</v>
      </c>
      <c r="G2712" s="52">
        <v>865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3563500</v>
      </c>
      <c r="G2713" s="52">
        <v>2704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3779000</v>
      </c>
      <c r="G2714" s="52">
        <v>2844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3852700</v>
      </c>
      <c r="G2715" s="52">
        <v>2910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1667700</v>
      </c>
      <c r="G2716" s="52">
        <v>1262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4245900</v>
      </c>
      <c r="G2717" s="52">
        <v>3235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1372200</v>
      </c>
      <c r="G2718" s="52">
        <v>1022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1334500</v>
      </c>
      <c r="G2719" s="52">
        <v>1012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1597300</v>
      </c>
      <c r="G2720" s="52">
        <v>1187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1421200</v>
      </c>
      <c r="G2721" s="52">
        <v>1059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1802100</v>
      </c>
      <c r="G2722" s="52">
        <v>1376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2638500</v>
      </c>
      <c r="G2723" s="52">
        <v>1991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3119800</v>
      </c>
      <c r="G2724" s="52">
        <v>2380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2851000</v>
      </c>
      <c r="G2725" s="52">
        <v>2169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1891500</v>
      </c>
      <c r="G2726" s="52">
        <v>1418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1760200</v>
      </c>
      <c r="G2727" s="52">
        <v>1336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2247100</v>
      </c>
      <c r="G2728" s="52">
        <v>1718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4840700</v>
      </c>
      <c r="G2729" s="52">
        <v>3708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2487800</v>
      </c>
      <c r="G2730" s="52">
        <v>1896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2162100</v>
      </c>
      <c r="G2731" s="52">
        <v>1638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3156800</v>
      </c>
      <c r="G2732" s="52">
        <v>2410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4039300</v>
      </c>
      <c r="G2733" s="52">
        <v>3083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2512600</v>
      </c>
      <c r="G2734" s="52">
        <v>1914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2093100</v>
      </c>
      <c r="G2735" s="52">
        <v>1595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1355000</v>
      </c>
      <c r="G2736" s="52">
        <v>1037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1440800</v>
      </c>
      <c r="G2737" s="52">
        <v>1073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1677000</v>
      </c>
      <c r="G2738" s="52">
        <v>1257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1787400</v>
      </c>
      <c r="G2739" s="52">
        <v>1364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727500</v>
      </c>
      <c r="G2740" s="52">
        <v>558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1292100</v>
      </c>
      <c r="G2741" s="52">
        <v>987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f>SUBTOTAL(9,F2666:F2741)</f>
        <v>157659000</v>
      </c>
      <c r="G2742" s="55">
        <f>SUBTOTAL(9,G2666:G2741)</f>
        <v>119735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1940200</v>
      </c>
      <c r="G2743" s="52">
        <v>1472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1159300</v>
      </c>
      <c r="G2744" s="52">
        <v>888</v>
      </c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842200</v>
      </c>
      <c r="G2745" s="52">
        <v>642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1336000</v>
      </c>
      <c r="G2746" s="52">
        <v>1014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1053100</v>
      </c>
      <c r="G2747" s="52">
        <v>809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824200</v>
      </c>
      <c r="G2748" s="52">
        <v>634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653400</v>
      </c>
      <c r="G2749" s="52">
        <v>499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1322600</v>
      </c>
      <c r="G2750" s="52">
        <v>996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1255800</v>
      </c>
      <c r="G2751" s="52">
        <v>953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1320000</v>
      </c>
      <c r="G2752" s="52">
        <v>981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908700</v>
      </c>
      <c r="G2753" s="52">
        <v>677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538400</v>
      </c>
      <c r="G2754" s="52">
        <v>412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866500</v>
      </c>
      <c r="G2755" s="52">
        <v>642</v>
      </c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1491300</v>
      </c>
      <c r="G2756" s="52">
        <v>1129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1075600</v>
      </c>
      <c r="G2757" s="52">
        <v>812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811600</v>
      </c>
      <c r="G2758" s="52">
        <v>602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1009300</v>
      </c>
      <c r="G2759" s="52">
        <v>771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1765100</v>
      </c>
      <c r="G2760" s="52">
        <v>1345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1884700</v>
      </c>
      <c r="G2761" s="52">
        <v>1432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652700</v>
      </c>
      <c r="G2762" s="52">
        <v>498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819600</v>
      </c>
      <c r="G2763" s="52">
        <v>615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598800</v>
      </c>
      <c r="G2764" s="52">
        <v>454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1171500</v>
      </c>
      <c r="G2765" s="52">
        <v>887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1052600</v>
      </c>
      <c r="G2766" s="52">
        <v>791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1475300</v>
      </c>
      <c r="G2767" s="52">
        <v>1110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1334300</v>
      </c>
      <c r="G2768" s="52">
        <v>1002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880800</v>
      </c>
      <c r="G2769" s="52">
        <v>657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1002800</v>
      </c>
      <c r="G2770" s="52">
        <v>751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883200</v>
      </c>
      <c r="G2771" s="52">
        <v>658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973100</v>
      </c>
      <c r="G2772" s="52">
        <v>726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798200</v>
      </c>
      <c r="G2773" s="52">
        <v>584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1018200</v>
      </c>
      <c r="G2774" s="52">
        <v>761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1263500</v>
      </c>
      <c r="G2775" s="52">
        <v>942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916600</v>
      </c>
      <c r="G2776" s="52">
        <v>682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886300</v>
      </c>
      <c r="G2777" s="52">
        <v>663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1517400</v>
      </c>
      <c r="G2778" s="52">
        <v>1137</v>
      </c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702500</v>
      </c>
      <c r="G2779" s="52">
        <v>523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751500</v>
      </c>
      <c r="G2780" s="52">
        <v>565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1753900</v>
      </c>
      <c r="G2781" s="52">
        <v>1302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872100</v>
      </c>
      <c r="G2782" s="52">
        <v>659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1311000</v>
      </c>
      <c r="G2783" s="52">
        <v>990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689200</v>
      </c>
      <c r="G2784" s="52">
        <v>521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1475000</v>
      </c>
      <c r="G2785" s="52">
        <v>1112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1924100</v>
      </c>
      <c r="G2786" s="52">
        <v>1435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2083300</v>
      </c>
      <c r="G2787" s="52">
        <v>1558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472800</v>
      </c>
      <c r="G2788" s="52">
        <v>352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631900</v>
      </c>
      <c r="G2789" s="52">
        <v>484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671500</v>
      </c>
      <c r="G2790" s="52">
        <v>499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663000</v>
      </c>
      <c r="G2791" s="52">
        <v>503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1816400</v>
      </c>
      <c r="G2792" s="52">
        <v>1361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1529800</v>
      </c>
      <c r="G2793" s="52">
        <v>1148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531200</v>
      </c>
      <c r="G2794" s="52">
        <v>397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1189400</v>
      </c>
      <c r="G2795" s="52">
        <v>908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1771500</v>
      </c>
      <c r="G2796" s="52">
        <v>1324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1131100</v>
      </c>
      <c r="G2797" s="52">
        <v>834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741400</v>
      </c>
      <c r="G2798" s="52">
        <v>558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645300</v>
      </c>
      <c r="G2799" s="52">
        <v>482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1247500</v>
      </c>
      <c r="G2800" s="52">
        <v>929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1472800</v>
      </c>
      <c r="G2801" s="52">
        <v>1111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1865600</v>
      </c>
      <c r="G2802" s="52">
        <v>1414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737500</v>
      </c>
      <c r="G2803" s="52">
        <v>543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1125400</v>
      </c>
      <c r="G2804" s="52">
        <v>855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1854000</v>
      </c>
      <c r="G2805" s="52">
        <v>1398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666200</v>
      </c>
      <c r="G2806" s="52">
        <v>496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699800</v>
      </c>
      <c r="G2807" s="52">
        <v>522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1317700</v>
      </c>
      <c r="G2808" s="52">
        <v>998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1008900</v>
      </c>
      <c r="G2809" s="52">
        <v>765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1057900</v>
      </c>
      <c r="G2810" s="52">
        <v>802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1796500</v>
      </c>
      <c r="G2811" s="52">
        <v>1356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f>SUBTOTAL(9,F2743:F2811)</f>
        <v>77510600</v>
      </c>
      <c r="G2812" s="55">
        <f>SUBTOTAL(9,G2743:G2811)</f>
        <v>58332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1579100</v>
      </c>
      <c r="G2813" s="52">
        <v>1215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2207100</v>
      </c>
      <c r="G2814" s="52">
        <v>1689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990100</v>
      </c>
      <c r="G2815" s="52">
        <v>758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828000</v>
      </c>
      <c r="G2816" s="52">
        <v>642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2313500</v>
      </c>
      <c r="G2817" s="52">
        <v>1769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997200</v>
      </c>
      <c r="G2818" s="52">
        <v>760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2234000</v>
      </c>
      <c r="G2819" s="52">
        <v>1689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1423100</v>
      </c>
      <c r="G2820" s="52">
        <v>1079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1699300</v>
      </c>
      <c r="G2821" s="52">
        <v>1285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1832700</v>
      </c>
      <c r="G2822" s="52">
        <v>1401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3442300</v>
      </c>
      <c r="G2823" s="52">
        <v>2619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2587600</v>
      </c>
      <c r="G2824" s="52">
        <v>1969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723600</v>
      </c>
      <c r="G2825" s="52">
        <v>552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1191700</v>
      </c>
      <c r="G2826" s="52">
        <v>909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1244100</v>
      </c>
      <c r="G2827" s="52">
        <v>946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819900</v>
      </c>
      <c r="G2828" s="52">
        <v>628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3141500</v>
      </c>
      <c r="G2829" s="52">
        <v>2397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2144300</v>
      </c>
      <c r="G2830" s="52">
        <v>1619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1496000</v>
      </c>
      <c r="G2831" s="52">
        <v>1144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1448100</v>
      </c>
      <c r="G2832" s="52">
        <v>1108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1443700</v>
      </c>
      <c r="G2833" s="52">
        <v>1100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2661900</v>
      </c>
      <c r="G2834" s="52">
        <v>2007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1265600</v>
      </c>
      <c r="G2835" s="52">
        <v>964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780600</v>
      </c>
      <c r="G2836" s="52">
        <v>598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1993500</v>
      </c>
      <c r="G2837" s="52">
        <v>1510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2181700</v>
      </c>
      <c r="G2838" s="52">
        <v>1665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2539200</v>
      </c>
      <c r="G2839" s="52">
        <v>1931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2282500</v>
      </c>
      <c r="G2840" s="52">
        <v>1747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2904300</v>
      </c>
      <c r="G2841" s="52">
        <v>2201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3400400</v>
      </c>
      <c r="G2842" s="52">
        <v>2580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2321600</v>
      </c>
      <c r="G2843" s="52">
        <v>1754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1974200</v>
      </c>
      <c r="G2844" s="52">
        <v>1498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3114600</v>
      </c>
      <c r="G2845" s="52">
        <v>2376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2938600</v>
      </c>
      <c r="G2846" s="52">
        <v>2240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2801900</v>
      </c>
      <c r="G2847" s="52">
        <v>2114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1634900</v>
      </c>
      <c r="G2848" s="52">
        <v>1246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3325400</v>
      </c>
      <c r="G2849" s="52">
        <v>2524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3287000</v>
      </c>
      <c r="G2850" s="52">
        <v>2497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2588700</v>
      </c>
      <c r="G2851" s="52">
        <v>1956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2623900</v>
      </c>
      <c r="G2852" s="52">
        <v>2013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1250300</v>
      </c>
      <c r="G2853" s="52">
        <v>956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1143600</v>
      </c>
      <c r="G2854" s="52">
        <v>868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1386100</v>
      </c>
      <c r="G2855" s="52">
        <v>1055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1427700</v>
      </c>
      <c r="G2856" s="52">
        <v>1086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2485900</v>
      </c>
      <c r="G2857" s="52">
        <v>1881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2501700</v>
      </c>
      <c r="G2858" s="52">
        <v>1896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1800800</v>
      </c>
      <c r="G2859" s="52">
        <v>1369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1449500</v>
      </c>
      <c r="G2860" s="52">
        <v>1086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1499900</v>
      </c>
      <c r="G2861" s="52">
        <v>1144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2139700</v>
      </c>
      <c r="G2862" s="52">
        <v>1618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3743800</v>
      </c>
      <c r="G2863" s="52">
        <v>2853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1653700</v>
      </c>
      <c r="G2864" s="52">
        <v>1257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2215100</v>
      </c>
      <c r="G2865" s="52">
        <v>1677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1072300</v>
      </c>
      <c r="G2866" s="52">
        <v>814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2085800</v>
      </c>
      <c r="G2867" s="52">
        <v>1573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2350900</v>
      </c>
      <c r="G2868" s="52">
        <v>1787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1423400</v>
      </c>
      <c r="G2869" s="52">
        <v>1077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759900</v>
      </c>
      <c r="G2870" s="52">
        <v>578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1570500</v>
      </c>
      <c r="G2871" s="52">
        <v>1188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3481200</v>
      </c>
      <c r="G2872" s="52">
        <v>2628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2594500</v>
      </c>
      <c r="G2873" s="52">
        <v>2000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833300</v>
      </c>
      <c r="G2874" s="52">
        <v>626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2762700</v>
      </c>
      <c r="G2875" s="52">
        <v>2110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1953400</v>
      </c>
      <c r="G2876" s="52">
        <v>1488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2182600</v>
      </c>
      <c r="G2877" s="52">
        <v>1658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1150100</v>
      </c>
      <c r="G2878" s="52">
        <v>872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1353200</v>
      </c>
      <c r="G2879" s="52">
        <v>1037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2844300</v>
      </c>
      <c r="G2880" s="52">
        <v>2167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2893100</v>
      </c>
      <c r="G2881" s="52">
        <v>2217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2098200</v>
      </c>
      <c r="G2882" s="52">
        <v>1602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1431400</v>
      </c>
      <c r="G2883" s="52">
        <v>1096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1895000</v>
      </c>
      <c r="G2884" s="52">
        <v>1446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1957200</v>
      </c>
      <c r="G2885" s="52">
        <v>1497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1894000</v>
      </c>
      <c r="G2886" s="52">
        <v>1428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1443900</v>
      </c>
      <c r="G2887" s="52">
        <v>1098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794100</v>
      </c>
      <c r="G2888" s="52">
        <v>596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2245800</v>
      </c>
      <c r="G2889" s="52">
        <v>1687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1331400</v>
      </c>
      <c r="G2890" s="52">
        <v>979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1343300</v>
      </c>
      <c r="G2891" s="52">
        <v>1026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2966800</v>
      </c>
      <c r="G2892" s="52">
        <v>2205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2816000</v>
      </c>
      <c r="G2893" s="52">
        <v>2129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1445700</v>
      </c>
      <c r="G2894" s="52">
        <v>1076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2517600</v>
      </c>
      <c r="G2895" s="52">
        <v>1878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1694300</v>
      </c>
      <c r="G2896" s="52">
        <v>1311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2117800</v>
      </c>
      <c r="G2897" s="52">
        <v>1597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1779000</v>
      </c>
      <c r="G2898" s="52">
        <v>1342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3633800</v>
      </c>
      <c r="G2899" s="52">
        <v>2754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2452100</v>
      </c>
      <c r="G2900" s="52">
        <v>1870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2588300</v>
      </c>
      <c r="G2901" s="52">
        <v>1920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707200</v>
      </c>
      <c r="G2902" s="52">
        <v>538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1196600</v>
      </c>
      <c r="G2903" s="52">
        <v>895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1407600</v>
      </c>
      <c r="G2904" s="52">
        <v>1046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2349000</v>
      </c>
      <c r="G2905" s="52">
        <v>1780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1640900</v>
      </c>
      <c r="G2906" s="52">
        <v>1235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3098200</v>
      </c>
      <c r="G2907" s="52">
        <v>2362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869400</v>
      </c>
      <c r="G2908" s="52">
        <v>662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1605900</v>
      </c>
      <c r="G2909" s="52">
        <v>1194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2058300</v>
      </c>
      <c r="G2910" s="52">
        <v>1557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2141100</v>
      </c>
      <c r="G2911" s="52">
        <v>1619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1752100</v>
      </c>
      <c r="G2912" s="52">
        <v>1301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2020300</v>
      </c>
      <c r="G2913" s="52">
        <v>1528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2320300</v>
      </c>
      <c r="G2914" s="52">
        <v>1724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f>SUBTOTAL(9,F2813:F2914)</f>
        <v>202029000</v>
      </c>
      <c r="G2915" s="55">
        <f>SUBTOTAL(9,G2813:G2914)</f>
        <v>153243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272900</v>
      </c>
      <c r="G2916" s="52">
        <v>211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1849700</v>
      </c>
      <c r="G2917" s="52">
        <v>1422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730800</v>
      </c>
      <c r="G2918" s="52">
        <v>564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1440800</v>
      </c>
      <c r="G2919" s="52">
        <v>1120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1516800</v>
      </c>
      <c r="G2920" s="52">
        <v>1150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683100</v>
      </c>
      <c r="G2921" s="52">
        <v>525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1780300</v>
      </c>
      <c r="G2922" s="52">
        <v>1350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875300</v>
      </c>
      <c r="G2923" s="52">
        <v>670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606400</v>
      </c>
      <c r="G2924" s="52">
        <v>471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1735000</v>
      </c>
      <c r="G2925" s="52">
        <v>1332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960100</v>
      </c>
      <c r="G2926" s="52">
        <v>732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2409000</v>
      </c>
      <c r="G2927" s="52">
        <v>1819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2939100</v>
      </c>
      <c r="G2928" s="52">
        <v>2203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1991500</v>
      </c>
      <c r="G2929" s="52">
        <v>1511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1255700</v>
      </c>
      <c r="G2930" s="52">
        <v>970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556600</v>
      </c>
      <c r="G2931" s="52">
        <v>422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1590100</v>
      </c>
      <c r="G2932" s="52">
        <v>1210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1149400</v>
      </c>
      <c r="G2933" s="52">
        <v>892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1003300</v>
      </c>
      <c r="G2934" s="52">
        <v>773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654300</v>
      </c>
      <c r="G2935" s="52">
        <v>507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743300</v>
      </c>
      <c r="G2936" s="52">
        <v>579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1447000</v>
      </c>
      <c r="G2937" s="52">
        <v>1111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2431700</v>
      </c>
      <c r="G2938" s="52">
        <v>1863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1411500</v>
      </c>
      <c r="G2939" s="52">
        <v>1068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1606300</v>
      </c>
      <c r="G2940" s="52">
        <v>1236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2031700</v>
      </c>
      <c r="G2941" s="52">
        <v>1540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2230900</v>
      </c>
      <c r="G2942" s="52">
        <v>1715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1799400</v>
      </c>
      <c r="G2943" s="52">
        <v>1391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1535000</v>
      </c>
      <c r="G2944" s="52">
        <v>1173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1750900</v>
      </c>
      <c r="G2945" s="52">
        <v>1337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2828900</v>
      </c>
      <c r="G2946" s="52">
        <v>2166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1800900</v>
      </c>
      <c r="G2947" s="52">
        <v>1382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2059300</v>
      </c>
      <c r="G2948" s="52">
        <v>1572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811100</v>
      </c>
      <c r="G2949" s="52">
        <v>624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2249700</v>
      </c>
      <c r="G2950" s="52">
        <v>1745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1143200</v>
      </c>
      <c r="G2951" s="52">
        <v>887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1287000</v>
      </c>
      <c r="G2952" s="52">
        <v>987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1764700</v>
      </c>
      <c r="G2953" s="52">
        <v>1341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1499200</v>
      </c>
      <c r="G2954" s="52">
        <v>1165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2054900</v>
      </c>
      <c r="G2955" s="52">
        <v>1603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2617000</v>
      </c>
      <c r="G2956" s="52">
        <v>1972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3408800</v>
      </c>
      <c r="G2957" s="52">
        <v>2589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1237900</v>
      </c>
      <c r="G2958" s="52">
        <v>942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1169500</v>
      </c>
      <c r="G2959" s="52">
        <v>882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1668300</v>
      </c>
      <c r="G2960" s="52">
        <v>1285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1919900</v>
      </c>
      <c r="G2961" s="52">
        <v>1462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1462700</v>
      </c>
      <c r="G2962" s="52">
        <v>1096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2517900</v>
      </c>
      <c r="G2963" s="52">
        <v>1888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3360600</v>
      </c>
      <c r="G2964" s="52">
        <v>2547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1383100</v>
      </c>
      <c r="G2965" s="52">
        <v>1052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1076500</v>
      </c>
      <c r="G2966" s="52">
        <v>824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3489600</v>
      </c>
      <c r="G2967" s="52">
        <v>2637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1160300</v>
      </c>
      <c r="G2968" s="52">
        <v>881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780000</v>
      </c>
      <c r="G2969" s="52">
        <v>586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1130900</v>
      </c>
      <c r="G2970" s="52">
        <v>862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671000</v>
      </c>
      <c r="G2971" s="52">
        <v>513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949500</v>
      </c>
      <c r="G2972" s="52">
        <v>729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f>SUBTOTAL(9,F2916:F2972)</f>
        <v>90490300</v>
      </c>
      <c r="G2973" s="55">
        <f>SUBTOTAL(9,G2916:G2972)</f>
        <v>69086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1238100</v>
      </c>
      <c r="G2974" s="52">
        <v>943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2212100</v>
      </c>
      <c r="G2975" s="52">
        <v>1698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3107400</v>
      </c>
      <c r="G2976" s="52">
        <v>2360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2596300</v>
      </c>
      <c r="G2977" s="52">
        <v>1982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1208100</v>
      </c>
      <c r="G2978" s="52">
        <v>929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2502200</v>
      </c>
      <c r="G2979" s="52">
        <v>1925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f>SUBTOTAL(9,F2974:F2979)</f>
        <v>12864200</v>
      </c>
      <c r="G2980" s="55">
        <f>SUBTOTAL(9,G2974:G2979)</f>
        <v>9837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1128300</v>
      </c>
      <c r="G2981" s="52">
        <v>870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2069800</v>
      </c>
      <c r="G2982" s="52">
        <v>1580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1943100</v>
      </c>
      <c r="G2983" s="52">
        <v>1480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1092000</v>
      </c>
      <c r="G2984" s="52">
        <v>830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1507200</v>
      </c>
      <c r="G2985" s="52">
        <v>1147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2578300</v>
      </c>
      <c r="G2986" s="52">
        <v>1992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1393200</v>
      </c>
      <c r="G2987" s="52">
        <v>1053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2528500</v>
      </c>
      <c r="G2988" s="52">
        <v>1919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1691600</v>
      </c>
      <c r="G2989" s="52">
        <v>1297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2239400</v>
      </c>
      <c r="G2990" s="52">
        <v>1730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2168800</v>
      </c>
      <c r="G2991" s="52">
        <v>1643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1593000</v>
      </c>
      <c r="G2992" s="52">
        <v>1208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1622200</v>
      </c>
      <c r="G2993" s="52">
        <v>1239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872300</v>
      </c>
      <c r="G2994" s="52">
        <v>666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1038200</v>
      </c>
      <c r="G2995" s="52">
        <v>785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1630800</v>
      </c>
      <c r="G2996" s="52">
        <v>1238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1164200</v>
      </c>
      <c r="G2997" s="52">
        <v>881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983800</v>
      </c>
      <c r="G2998" s="52">
        <v>750</v>
      </c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2795200</v>
      </c>
      <c r="G2999" s="52">
        <v>2129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1526300</v>
      </c>
      <c r="G3000" s="52">
        <v>1173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1420800</v>
      </c>
      <c r="G3001" s="52">
        <v>1089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2406400</v>
      </c>
      <c r="G3002" s="52">
        <v>1843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1827900</v>
      </c>
      <c r="G3003" s="52">
        <v>1388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1367000</v>
      </c>
      <c r="G3004" s="52">
        <v>1034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1586800</v>
      </c>
      <c r="G3005" s="52">
        <v>1211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1056300</v>
      </c>
      <c r="G3006" s="52">
        <v>805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1565400</v>
      </c>
      <c r="G3007" s="52">
        <v>1194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1471900</v>
      </c>
      <c r="G3008" s="52">
        <v>1125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1704800</v>
      </c>
      <c r="G3009" s="52">
        <v>1297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1837700</v>
      </c>
      <c r="G3010" s="52">
        <v>1382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2531300</v>
      </c>
      <c r="G3011" s="52">
        <v>1944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2160300</v>
      </c>
      <c r="G3012" s="52">
        <v>1650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1116200</v>
      </c>
      <c r="G3013" s="52">
        <v>848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1393800</v>
      </c>
      <c r="G3014" s="52">
        <v>1077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1561800</v>
      </c>
      <c r="G3015" s="52">
        <v>1181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1711600</v>
      </c>
      <c r="G3016" s="52">
        <v>1293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2745400</v>
      </c>
      <c r="G3017" s="52">
        <v>2087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2107800</v>
      </c>
      <c r="G3018" s="52">
        <v>1604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1890300</v>
      </c>
      <c r="G3019" s="52">
        <v>1446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1632000</v>
      </c>
      <c r="G3020" s="52">
        <v>1243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2267800</v>
      </c>
      <c r="G3021" s="52">
        <v>1720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1499400</v>
      </c>
      <c r="G3022" s="52">
        <v>1153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1028100</v>
      </c>
      <c r="G3023" s="52">
        <v>783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1934600</v>
      </c>
      <c r="G3024" s="52">
        <v>1469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1225200</v>
      </c>
      <c r="G3025" s="52">
        <v>941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1868400</v>
      </c>
      <c r="G3026" s="52">
        <v>1434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1010500</v>
      </c>
      <c r="G3027" s="52">
        <v>776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1784300</v>
      </c>
      <c r="G3028" s="52">
        <v>1369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930800</v>
      </c>
      <c r="G3029" s="52">
        <v>718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994600</v>
      </c>
      <c r="G3030" s="52">
        <v>764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1342900</v>
      </c>
      <c r="G3031" s="52">
        <v>1024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1620200</v>
      </c>
      <c r="G3032" s="52">
        <v>1244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1536200</v>
      </c>
      <c r="G3033" s="52">
        <v>1154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978300</v>
      </c>
      <c r="G3034" s="52">
        <v>743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1039900</v>
      </c>
      <c r="G3035" s="52">
        <v>781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724300</v>
      </c>
      <c r="G3036" s="52">
        <v>552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1122500</v>
      </c>
      <c r="G3037" s="52">
        <v>851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779900</v>
      </c>
      <c r="G3038" s="52">
        <v>593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1315200</v>
      </c>
      <c r="G3039" s="52">
        <v>994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1919600</v>
      </c>
      <c r="G3040" s="52">
        <v>1445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1181200</v>
      </c>
      <c r="G3041" s="52">
        <v>897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3078300</v>
      </c>
      <c r="G3042" s="52">
        <v>2337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2028000</v>
      </c>
      <c r="G3043" s="52">
        <v>1541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2352400</v>
      </c>
      <c r="G3044" s="52">
        <v>1780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3293200</v>
      </c>
      <c r="G3045" s="52">
        <v>2515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1028000</v>
      </c>
      <c r="G3046" s="52">
        <v>774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1149500</v>
      </c>
      <c r="G3047" s="52">
        <v>868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1434900</v>
      </c>
      <c r="G3048" s="52">
        <v>1089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1177600</v>
      </c>
      <c r="G3049" s="52">
        <v>912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1637000</v>
      </c>
      <c r="G3050" s="52">
        <v>1226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1623200</v>
      </c>
      <c r="G3051" s="52">
        <v>1238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2499300</v>
      </c>
      <c r="G3052" s="52">
        <v>1924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1752900</v>
      </c>
      <c r="G3053" s="52">
        <v>1335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1446300</v>
      </c>
      <c r="G3054" s="52">
        <v>1103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1645700</v>
      </c>
      <c r="G3055" s="52">
        <v>1257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1390200</v>
      </c>
      <c r="G3056" s="52">
        <v>1067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961800</v>
      </c>
      <c r="G3057" s="52">
        <v>747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1084200</v>
      </c>
      <c r="G3058" s="52">
        <v>824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2098800</v>
      </c>
      <c r="G3059" s="52">
        <v>1623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1981100</v>
      </c>
      <c r="G3060" s="52">
        <v>1504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956500</v>
      </c>
      <c r="G3061" s="52">
        <v>731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1174300</v>
      </c>
      <c r="G3062" s="52">
        <v>901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902100</v>
      </c>
      <c r="G3063" s="52">
        <v>685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1258100</v>
      </c>
      <c r="G3064" s="52">
        <v>964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943400</v>
      </c>
      <c r="G3065" s="52">
        <v>714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1346200</v>
      </c>
      <c r="G3066" s="52">
        <v>1025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1340900</v>
      </c>
      <c r="G3067" s="52">
        <v>1032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1453800</v>
      </c>
      <c r="G3068" s="52">
        <v>1113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2070000</v>
      </c>
      <c r="G3069" s="52">
        <v>1570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2090400</v>
      </c>
      <c r="G3070" s="52">
        <v>1591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3513900</v>
      </c>
      <c r="G3071" s="52">
        <v>2686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2203700</v>
      </c>
      <c r="G3072" s="52">
        <v>1676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1264400</v>
      </c>
      <c r="G3073" s="52">
        <v>967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1535500</v>
      </c>
      <c r="G3074" s="52">
        <v>1155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3461100</v>
      </c>
      <c r="G3075" s="52">
        <v>2627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1434000</v>
      </c>
      <c r="G3076" s="52">
        <v>1104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2299100</v>
      </c>
      <c r="G3077" s="52">
        <v>1733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1938200</v>
      </c>
      <c r="G3078" s="52">
        <v>1488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1727800</v>
      </c>
      <c r="G3079" s="52">
        <v>1306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1348900</v>
      </c>
      <c r="G3080" s="52">
        <v>1036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951700</v>
      </c>
      <c r="G3081" s="52">
        <v>726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1034000</v>
      </c>
      <c r="G3082" s="52">
        <v>785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747900</v>
      </c>
      <c r="G3083" s="52">
        <v>563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1677000</v>
      </c>
      <c r="G3084" s="52">
        <v>1280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1089400</v>
      </c>
      <c r="G3085" s="52">
        <v>829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1622000</v>
      </c>
      <c r="G3086" s="52">
        <v>1230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1806300</v>
      </c>
      <c r="G3087" s="52">
        <v>1380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1203400</v>
      </c>
      <c r="G3088" s="52">
        <v>911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1824400</v>
      </c>
      <c r="G3089" s="52">
        <v>1368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1984600</v>
      </c>
      <c r="G3090" s="52">
        <v>1503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1290900</v>
      </c>
      <c r="G3091" s="52">
        <v>966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2223700</v>
      </c>
      <c r="G3092" s="52">
        <v>1674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1574800</v>
      </c>
      <c r="G3093" s="52">
        <v>1175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2625900</v>
      </c>
      <c r="G3094" s="52">
        <v>1980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2041800</v>
      </c>
      <c r="G3095" s="52">
        <v>1543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1259000</v>
      </c>
      <c r="G3096" s="52">
        <v>942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1148200</v>
      </c>
      <c r="G3097" s="52">
        <v>874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2769800</v>
      </c>
      <c r="G3098" s="52">
        <v>2088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1290500</v>
      </c>
      <c r="G3099" s="52">
        <v>968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3397600</v>
      </c>
      <c r="G3100" s="52">
        <v>2585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1071500</v>
      </c>
      <c r="G3101" s="52">
        <v>808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2170900</v>
      </c>
      <c r="G3102" s="52">
        <v>1633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2815400</v>
      </c>
      <c r="G3103" s="52">
        <v>2121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f>SUBTOTAL(9,F2981:F3103)</f>
        <v>204311000</v>
      </c>
      <c r="G3104" s="55">
        <f>SUBTOTAL(9,G2981:G3103)</f>
        <v>155456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1642000</v>
      </c>
      <c r="G3105" s="52">
        <v>1238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624000</v>
      </c>
      <c r="G3106" s="52">
        <v>478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921700</v>
      </c>
      <c r="G3107" s="52">
        <v>693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1717200</v>
      </c>
      <c r="G3108" s="52">
        <v>1292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1075200</v>
      </c>
      <c r="G3109" s="52">
        <v>805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1487200</v>
      </c>
      <c r="G3110" s="52">
        <v>1114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1388100</v>
      </c>
      <c r="G3111" s="52">
        <v>1039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1391100</v>
      </c>
      <c r="G3112" s="52">
        <v>1044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1085300</v>
      </c>
      <c r="G3113" s="52">
        <v>821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1008600</v>
      </c>
      <c r="G3114" s="52">
        <v>774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964800</v>
      </c>
      <c r="G3115" s="52">
        <v>726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1064700</v>
      </c>
      <c r="G3116" s="52">
        <v>809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1398900</v>
      </c>
      <c r="G3117" s="52">
        <v>1075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1034300</v>
      </c>
      <c r="G3118" s="52">
        <v>800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1743300</v>
      </c>
      <c r="G3119" s="52">
        <v>1332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1123200</v>
      </c>
      <c r="G3120" s="52">
        <v>853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1359400</v>
      </c>
      <c r="G3121" s="52">
        <v>1042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1256700</v>
      </c>
      <c r="G3122" s="52">
        <v>958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906100</v>
      </c>
      <c r="G3123" s="52">
        <v>688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1180700</v>
      </c>
      <c r="G3124" s="52">
        <v>894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1805700</v>
      </c>
      <c r="G3125" s="52">
        <v>1381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848300</v>
      </c>
      <c r="G3126" s="52">
        <v>641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1655500</v>
      </c>
      <c r="G3127" s="52">
        <v>1265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866000</v>
      </c>
      <c r="G3128" s="52">
        <v>650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1845600</v>
      </c>
      <c r="G3129" s="52">
        <v>1399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1528400</v>
      </c>
      <c r="G3130" s="52">
        <v>1157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1032200</v>
      </c>
      <c r="G3131" s="52">
        <v>786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1154700</v>
      </c>
      <c r="G3132" s="52">
        <v>884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1567100</v>
      </c>
      <c r="G3133" s="52">
        <v>1211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f>SUBTOTAL(9,F3105:F3133)</f>
        <v>36676000</v>
      </c>
      <c r="G3134" s="55">
        <f>SUBTOTAL(9,G3105:G3133)</f>
        <v>27849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827600</v>
      </c>
      <c r="G3135" s="52">
        <v>625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1167900</v>
      </c>
      <c r="G3136" s="52">
        <v>869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272000</v>
      </c>
      <c r="G3137" s="52">
        <v>204</v>
      </c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706900</v>
      </c>
      <c r="G3138" s="52">
        <v>535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475700</v>
      </c>
      <c r="G3139" s="52">
        <v>354</v>
      </c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581800</v>
      </c>
      <c r="G3140" s="52">
        <v>430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530000</v>
      </c>
      <c r="G3141" s="52">
        <v>404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538000</v>
      </c>
      <c r="G3142" s="52">
        <v>408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549700</v>
      </c>
      <c r="G3143" s="52">
        <v>414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748700</v>
      </c>
      <c r="G3144" s="52">
        <v>574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1158700</v>
      </c>
      <c r="G3145" s="52">
        <v>883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548600</v>
      </c>
      <c r="G3146" s="52">
        <v>417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752200</v>
      </c>
      <c r="G3147" s="52">
        <v>571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1374900</v>
      </c>
      <c r="G3148" s="52">
        <v>1058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864400</v>
      </c>
      <c r="G3149" s="52">
        <v>655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562600</v>
      </c>
      <c r="G3150" s="52">
        <v>434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819000</v>
      </c>
      <c r="G3151" s="52">
        <v>620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2169600</v>
      </c>
      <c r="G3152" s="52">
        <v>1661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1527300</v>
      </c>
      <c r="G3153" s="52">
        <v>1154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899900</v>
      </c>
      <c r="G3154" s="52">
        <v>681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600400</v>
      </c>
      <c r="G3155" s="52">
        <v>452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1408500</v>
      </c>
      <c r="G3156" s="52">
        <v>1056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787600</v>
      </c>
      <c r="G3157" s="52">
        <v>597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385100</v>
      </c>
      <c r="G3158" s="52">
        <v>286</v>
      </c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851600</v>
      </c>
      <c r="G3159" s="52">
        <v>637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593700</v>
      </c>
      <c r="G3160" s="52">
        <v>439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517200</v>
      </c>
      <c r="G3161" s="52">
        <v>378</v>
      </c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1018800</v>
      </c>
      <c r="G3162" s="52">
        <v>769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1273400</v>
      </c>
      <c r="G3163" s="52">
        <v>952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500400</v>
      </c>
      <c r="G3164" s="52">
        <v>377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871100</v>
      </c>
      <c r="G3165" s="52">
        <v>633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2317200</v>
      </c>
      <c r="G3166" s="52">
        <v>1746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1009000</v>
      </c>
      <c r="G3167" s="52">
        <v>755</v>
      </c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785400</v>
      </c>
      <c r="G3168" s="52">
        <v>594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1266600</v>
      </c>
      <c r="G3169" s="52">
        <v>942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357800</v>
      </c>
      <c r="G3170" s="52">
        <v>268</v>
      </c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960100</v>
      </c>
      <c r="G3171" s="52">
        <v>728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684700</v>
      </c>
      <c r="G3172" s="52">
        <v>515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1662400</v>
      </c>
      <c r="G3173" s="52">
        <v>1251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1066000</v>
      </c>
      <c r="G3174" s="52">
        <v>801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719100</v>
      </c>
      <c r="G3175" s="52">
        <v>541</v>
      </c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1029900</v>
      </c>
      <c r="G3176" s="52">
        <v>768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f>SUBTOTAL(9,F3135:F3176)</f>
        <v>37741500</v>
      </c>
      <c r="G3177" s="55">
        <f>SUBTOTAL(9,G3135:G3176)</f>
        <v>28436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2469000</v>
      </c>
      <c r="G3178" s="52">
        <v>1887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2007300</v>
      </c>
      <c r="G3179" s="52">
        <v>1533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1000000</v>
      </c>
      <c r="G3180" s="52">
        <v>773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1146500</v>
      </c>
      <c r="G3181" s="52">
        <v>867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1644100</v>
      </c>
      <c r="G3182" s="52">
        <v>1249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2077500</v>
      </c>
      <c r="G3183" s="52">
        <v>1584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1244900</v>
      </c>
      <c r="G3184" s="52">
        <v>944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1497700</v>
      </c>
      <c r="G3185" s="52">
        <v>1154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1604500</v>
      </c>
      <c r="G3186" s="52">
        <v>1211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2143400</v>
      </c>
      <c r="G3187" s="52">
        <v>1594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631700</v>
      </c>
      <c r="G3188" s="52">
        <v>485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1389700</v>
      </c>
      <c r="G3189" s="52">
        <v>1051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1534900</v>
      </c>
      <c r="G3190" s="52">
        <v>1157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1227900</v>
      </c>
      <c r="G3191" s="52">
        <v>933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1506800</v>
      </c>
      <c r="G3192" s="52">
        <v>1145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1030000</v>
      </c>
      <c r="G3193" s="52">
        <v>776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817000</v>
      </c>
      <c r="G3194" s="52">
        <v>626</v>
      </c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1269700</v>
      </c>
      <c r="G3195" s="52">
        <v>977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1152200</v>
      </c>
      <c r="G3196" s="52">
        <v>867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736200</v>
      </c>
      <c r="G3197" s="52">
        <v>556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870500</v>
      </c>
      <c r="G3198" s="52">
        <v>664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1604000</v>
      </c>
      <c r="G3199" s="52">
        <v>1225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2216900</v>
      </c>
      <c r="G3200" s="52">
        <v>1684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1225400</v>
      </c>
      <c r="G3201" s="52">
        <v>925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750300</v>
      </c>
      <c r="G3202" s="52">
        <v>580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1425100</v>
      </c>
      <c r="G3203" s="52">
        <v>1090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1221600</v>
      </c>
      <c r="G3204" s="52">
        <v>929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1421500</v>
      </c>
      <c r="G3205" s="52">
        <v>1072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1551700</v>
      </c>
      <c r="G3206" s="52">
        <v>1182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1293800</v>
      </c>
      <c r="G3207" s="52">
        <v>985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976200</v>
      </c>
      <c r="G3208" s="52">
        <v>753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1630800</v>
      </c>
      <c r="G3209" s="52">
        <v>1252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1512900</v>
      </c>
      <c r="G3210" s="52">
        <v>1146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1929500</v>
      </c>
      <c r="G3211" s="52">
        <v>1475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2168400</v>
      </c>
      <c r="G3212" s="52">
        <v>1667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1006100</v>
      </c>
      <c r="G3213" s="52">
        <v>760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1791400</v>
      </c>
      <c r="G3214" s="52">
        <v>1356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1634500</v>
      </c>
      <c r="G3215" s="52">
        <v>1248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1698500</v>
      </c>
      <c r="G3216" s="52">
        <v>1294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775700</v>
      </c>
      <c r="G3217" s="52">
        <v>587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1366500</v>
      </c>
      <c r="G3218" s="52">
        <v>1024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1507600</v>
      </c>
      <c r="G3219" s="52">
        <v>1128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1244800</v>
      </c>
      <c r="G3220" s="52">
        <v>947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1137700</v>
      </c>
      <c r="G3221" s="52">
        <v>860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1145200</v>
      </c>
      <c r="G3222" s="52">
        <v>870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1726600</v>
      </c>
      <c r="G3223" s="52">
        <v>1289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1212400</v>
      </c>
      <c r="G3224" s="52">
        <v>920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2019600</v>
      </c>
      <c r="G3225" s="52">
        <v>1510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1361300</v>
      </c>
      <c r="G3226" s="52">
        <v>1041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1242800</v>
      </c>
      <c r="G3227" s="52">
        <v>951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1938800</v>
      </c>
      <c r="G3228" s="52">
        <v>1471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1868000</v>
      </c>
      <c r="G3229" s="52">
        <v>1423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1448400</v>
      </c>
      <c r="G3230" s="52">
        <v>1107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1396900</v>
      </c>
      <c r="G3231" s="52">
        <v>1053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1459600</v>
      </c>
      <c r="G3232" s="52">
        <v>1120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1615000</v>
      </c>
      <c r="G3233" s="52">
        <v>1226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1429000</v>
      </c>
      <c r="G3234" s="52">
        <v>1086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1092700</v>
      </c>
      <c r="G3235" s="52">
        <v>834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969400</v>
      </c>
      <c r="G3236" s="52">
        <v>742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1302000</v>
      </c>
      <c r="G3237" s="52">
        <v>987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2480200</v>
      </c>
      <c r="G3238" s="52">
        <v>1902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1508200</v>
      </c>
      <c r="G3239" s="52">
        <v>1150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1710100</v>
      </c>
      <c r="G3240" s="52">
        <v>1314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f>SUBTOTAL(9,F3178:F3240)</f>
        <v>91018600</v>
      </c>
      <c r="G3241" s="55">
        <f>SUBTOTAL(9,G3178:G3240)</f>
        <v>69198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1521700</v>
      </c>
      <c r="G3242" s="52">
        <v>1156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619500</v>
      </c>
      <c r="G3243" s="52">
        <v>469</v>
      </c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823200</v>
      </c>
      <c r="G3244" s="52">
        <v>622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547500</v>
      </c>
      <c r="G3245" s="52">
        <v>420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1650900</v>
      </c>
      <c r="G3246" s="52">
        <v>1261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1515700</v>
      </c>
      <c r="G3247" s="52">
        <v>1154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558600</v>
      </c>
      <c r="G3248" s="52">
        <v>419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744700</v>
      </c>
      <c r="G3249" s="52">
        <v>559</v>
      </c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1048400</v>
      </c>
      <c r="G3250" s="52">
        <v>800</v>
      </c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1284800</v>
      </c>
      <c r="G3251" s="52">
        <v>974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2271000</v>
      </c>
      <c r="G3252" s="52">
        <v>1725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1450600</v>
      </c>
      <c r="G3253" s="52">
        <v>1101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689600</v>
      </c>
      <c r="G3254" s="52">
        <v>521</v>
      </c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2150800</v>
      </c>
      <c r="G3255" s="52">
        <v>1636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983600</v>
      </c>
      <c r="G3256" s="52">
        <v>749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1999100</v>
      </c>
      <c r="G3257" s="52">
        <v>1527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1730200</v>
      </c>
      <c r="G3258" s="52">
        <v>1335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1734400</v>
      </c>
      <c r="G3259" s="52">
        <v>1321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935900</v>
      </c>
      <c r="G3260" s="52">
        <v>702</v>
      </c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1003000</v>
      </c>
      <c r="G3261" s="52">
        <v>764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810600</v>
      </c>
      <c r="G3262" s="52">
        <v>614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931200</v>
      </c>
      <c r="G3263" s="52">
        <v>700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521800</v>
      </c>
      <c r="G3264" s="52">
        <v>398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1380800</v>
      </c>
      <c r="G3265" s="52">
        <v>1020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1225000</v>
      </c>
      <c r="G3266" s="52">
        <v>914</v>
      </c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1043500</v>
      </c>
      <c r="G3267" s="52">
        <v>787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715700</v>
      </c>
      <c r="G3268" s="52">
        <v>533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1012400</v>
      </c>
      <c r="G3269" s="52">
        <v>777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580900</v>
      </c>
      <c r="G3270" s="52">
        <v>430</v>
      </c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1142000</v>
      </c>
      <c r="G3271" s="52">
        <v>868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1150900</v>
      </c>
      <c r="G3272" s="52">
        <v>878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1621300</v>
      </c>
      <c r="G3273" s="52">
        <v>1237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609200</v>
      </c>
      <c r="G3274" s="52">
        <v>460</v>
      </c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947000</v>
      </c>
      <c r="G3275" s="52">
        <v>716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617800</v>
      </c>
      <c r="G3276" s="52">
        <v>462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543500</v>
      </c>
      <c r="G3277" s="52">
        <v>408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569800</v>
      </c>
      <c r="G3278" s="52">
        <v>426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1142200</v>
      </c>
      <c r="G3279" s="52">
        <v>866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814600</v>
      </c>
      <c r="G3280" s="52">
        <v>625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905900</v>
      </c>
      <c r="G3281" s="52">
        <v>683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1125000</v>
      </c>
      <c r="G3282" s="52">
        <v>850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1090400</v>
      </c>
      <c r="G3283" s="52">
        <v>810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576000</v>
      </c>
      <c r="G3284" s="52">
        <v>430</v>
      </c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872800</v>
      </c>
      <c r="G3285" s="52">
        <v>669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888200</v>
      </c>
      <c r="G3286" s="52">
        <v>668</v>
      </c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1069800</v>
      </c>
      <c r="G3287" s="52">
        <v>800</v>
      </c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872600</v>
      </c>
      <c r="G3288" s="52">
        <v>658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f>SUBTOTAL(9,F3242:F3288)</f>
        <v>50044100</v>
      </c>
      <c r="G3289" s="55">
        <f>SUBTOTAL(9,G3242:G3288)</f>
        <v>37902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1475300</v>
      </c>
      <c r="G3290" s="52">
        <v>1121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1079800</v>
      </c>
      <c r="G3291" s="52">
        <v>831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991700</v>
      </c>
      <c r="G3292" s="52">
        <v>761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1647100</v>
      </c>
      <c r="G3293" s="52">
        <v>1257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1389800</v>
      </c>
      <c r="G3294" s="52">
        <v>1059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1341600</v>
      </c>
      <c r="G3295" s="52">
        <v>1019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1234900</v>
      </c>
      <c r="G3296" s="52">
        <v>933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1307700</v>
      </c>
      <c r="G3297" s="52">
        <v>998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1725800</v>
      </c>
      <c r="G3298" s="52">
        <v>1310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1791900</v>
      </c>
      <c r="G3299" s="52">
        <v>1366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2011300</v>
      </c>
      <c r="G3300" s="52">
        <v>1536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1808400</v>
      </c>
      <c r="G3301" s="52">
        <v>1375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1545200</v>
      </c>
      <c r="G3302" s="52">
        <v>1174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1870500</v>
      </c>
      <c r="G3303" s="52">
        <v>1406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1208800</v>
      </c>
      <c r="G3304" s="52">
        <v>922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1661700</v>
      </c>
      <c r="G3305" s="52">
        <v>1253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1179800</v>
      </c>
      <c r="G3306" s="52">
        <v>905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1230400</v>
      </c>
      <c r="G3307" s="52">
        <v>930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1393800</v>
      </c>
      <c r="G3308" s="52">
        <v>1059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1593500</v>
      </c>
      <c r="G3309" s="52">
        <v>1204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962000</v>
      </c>
      <c r="G3310" s="52">
        <v>739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932500</v>
      </c>
      <c r="G3311" s="52">
        <v>702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1521800</v>
      </c>
      <c r="G3312" s="52">
        <v>1160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1056200</v>
      </c>
      <c r="G3313" s="52">
        <v>805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615200</v>
      </c>
      <c r="G3314" s="52">
        <v>466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1297700</v>
      </c>
      <c r="G3315" s="52">
        <v>973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1074500</v>
      </c>
      <c r="G3316" s="52">
        <v>823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1191800</v>
      </c>
      <c r="G3317" s="52">
        <v>893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1221700</v>
      </c>
      <c r="G3318" s="52">
        <v>919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1348400</v>
      </c>
      <c r="G3319" s="52">
        <v>1007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1328900</v>
      </c>
      <c r="G3320" s="52">
        <v>991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1286400</v>
      </c>
      <c r="G3321" s="52">
        <v>976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1170700</v>
      </c>
      <c r="G3322" s="52">
        <v>894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1342300</v>
      </c>
      <c r="G3323" s="52">
        <v>1021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1166800</v>
      </c>
      <c r="G3324" s="52">
        <v>880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1014000</v>
      </c>
      <c r="G3325" s="52">
        <v>773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1263500</v>
      </c>
      <c r="G3326" s="52">
        <v>963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1019500</v>
      </c>
      <c r="G3327" s="52">
        <v>770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2062000</v>
      </c>
      <c r="G3328" s="52">
        <v>1574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1010100</v>
      </c>
      <c r="G3329" s="52">
        <v>777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1245300</v>
      </c>
      <c r="G3330" s="52">
        <v>945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1877800</v>
      </c>
      <c r="G3331" s="52">
        <v>1439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951500</v>
      </c>
      <c r="G3332" s="52">
        <v>718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863600</v>
      </c>
      <c r="G3333" s="52">
        <v>655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1866700</v>
      </c>
      <c r="G3334" s="52">
        <v>1425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2311700</v>
      </c>
      <c r="G3335" s="52">
        <v>1743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1002800</v>
      </c>
      <c r="G3336" s="52">
        <v>758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558200</v>
      </c>
      <c r="G3337" s="52">
        <v>421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1365400</v>
      </c>
      <c r="G3338" s="52">
        <v>1026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1318300</v>
      </c>
      <c r="G3339" s="52">
        <v>990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981600</v>
      </c>
      <c r="G3340" s="52">
        <v>744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1196300</v>
      </c>
      <c r="G3341" s="52">
        <v>894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1628500</v>
      </c>
      <c r="G3342" s="52">
        <v>1232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1822500</v>
      </c>
      <c r="G3343" s="52">
        <v>1372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1189000</v>
      </c>
      <c r="G3344" s="52">
        <v>882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852200</v>
      </c>
      <c r="G3345" s="52">
        <v>648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2101100</v>
      </c>
      <c r="G3346" s="52">
        <v>1589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2122800</v>
      </c>
      <c r="G3347" s="52">
        <v>1586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1237800</v>
      </c>
      <c r="G3348" s="52">
        <v>940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1039900</v>
      </c>
      <c r="G3349" s="52">
        <v>786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1334200</v>
      </c>
      <c r="G3350" s="52">
        <v>1021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860300</v>
      </c>
      <c r="G3351" s="52">
        <v>657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1235200</v>
      </c>
      <c r="G3352" s="52">
        <v>932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996100</v>
      </c>
      <c r="G3353" s="52">
        <v>753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1169000</v>
      </c>
      <c r="G3354" s="52">
        <v>881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1304900</v>
      </c>
      <c r="G3355" s="52">
        <v>991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1811500</v>
      </c>
      <c r="G3356" s="52">
        <v>1377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1902000</v>
      </c>
      <c r="G3357" s="52">
        <v>1472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1522900</v>
      </c>
      <c r="G3358" s="52">
        <v>1166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1259700</v>
      </c>
      <c r="G3359" s="52">
        <v>972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1392400</v>
      </c>
      <c r="G3360" s="52">
        <v>1058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1597200</v>
      </c>
      <c r="G3361" s="52">
        <v>1214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896800</v>
      </c>
      <c r="G3362" s="52">
        <v>693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1988200</v>
      </c>
      <c r="G3363" s="52">
        <v>1510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2601700</v>
      </c>
      <c r="G3364" s="52">
        <v>2012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1398000</v>
      </c>
      <c r="G3365" s="52">
        <v>1062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2105800</v>
      </c>
      <c r="G3366" s="52">
        <v>1596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1212600</v>
      </c>
      <c r="G3367" s="52">
        <v>919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2263200</v>
      </c>
      <c r="G3368" s="52">
        <v>1727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1342100</v>
      </c>
      <c r="G3369" s="52">
        <v>1021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1460000</v>
      </c>
      <c r="G3370" s="52">
        <v>1115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1287700</v>
      </c>
      <c r="G3371" s="52">
        <v>982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3529400</v>
      </c>
      <c r="G3372" s="52">
        <v>2686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2486300</v>
      </c>
      <c r="G3373" s="52">
        <v>1880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1902300</v>
      </c>
      <c r="G3374" s="52">
        <v>1436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2291700</v>
      </c>
      <c r="G3375" s="52">
        <v>1724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3899900</v>
      </c>
      <c r="G3376" s="52">
        <v>2992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1296700</v>
      </c>
      <c r="G3377" s="52">
        <v>988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916600</v>
      </c>
      <c r="G3378" s="52">
        <v>702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1497800</v>
      </c>
      <c r="G3379" s="52">
        <v>1135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1353800</v>
      </c>
      <c r="G3380" s="52">
        <v>1031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1081800</v>
      </c>
      <c r="G3381" s="52">
        <v>824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1918300</v>
      </c>
      <c r="G3382" s="52">
        <v>1442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1830500</v>
      </c>
      <c r="G3383" s="52">
        <v>1388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2216400</v>
      </c>
      <c r="G3384" s="52">
        <v>1675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2600500</v>
      </c>
      <c r="G3385" s="52">
        <v>1959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1185200</v>
      </c>
      <c r="G3386" s="52">
        <v>893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1284600</v>
      </c>
      <c r="G3387" s="52">
        <v>981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2460900</v>
      </c>
      <c r="G3388" s="52">
        <v>1861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1358500</v>
      </c>
      <c r="G3389" s="52">
        <v>1033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1518900</v>
      </c>
      <c r="G3390" s="52">
        <v>1155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1600100</v>
      </c>
      <c r="G3391" s="52">
        <v>1202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2350300</v>
      </c>
      <c r="G3392" s="52">
        <v>1758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1264200</v>
      </c>
      <c r="G3393" s="52">
        <v>952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1559300</v>
      </c>
      <c r="G3394" s="52">
        <v>1182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1731200</v>
      </c>
      <c r="G3395" s="52">
        <v>1328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3118200</v>
      </c>
      <c r="G3396" s="52">
        <v>2391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1065800</v>
      </c>
      <c r="G3397" s="52">
        <v>823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1432100</v>
      </c>
      <c r="G3398" s="52">
        <v>1092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1630200</v>
      </c>
      <c r="G3399" s="52">
        <v>1252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1041800</v>
      </c>
      <c r="G3400" s="52">
        <v>803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1233100</v>
      </c>
      <c r="G3401" s="52">
        <v>953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1307600</v>
      </c>
      <c r="G3402" s="52">
        <v>1011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2158300</v>
      </c>
      <c r="G3403" s="52">
        <v>1646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1425200</v>
      </c>
      <c r="G3404" s="52">
        <v>1107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1660600</v>
      </c>
      <c r="G3405" s="52">
        <v>1276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1391300</v>
      </c>
      <c r="G3406" s="52">
        <v>1058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2206500</v>
      </c>
      <c r="G3407" s="52">
        <v>1660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1659000</v>
      </c>
      <c r="G3408" s="52">
        <v>1263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846400</v>
      </c>
      <c r="G3409" s="52">
        <v>632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1081600</v>
      </c>
      <c r="G3410" s="52">
        <v>824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1482300</v>
      </c>
      <c r="G3411" s="52">
        <v>1115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1318400</v>
      </c>
      <c r="G3412" s="52">
        <v>1007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2062900</v>
      </c>
      <c r="G3413" s="52">
        <v>1587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1251200</v>
      </c>
      <c r="G3414" s="52">
        <v>945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2133800</v>
      </c>
      <c r="G3415" s="52">
        <v>1616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1733900</v>
      </c>
      <c r="G3416" s="52">
        <v>1323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1988600</v>
      </c>
      <c r="G3417" s="52">
        <v>1507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1548900</v>
      </c>
      <c r="G3418" s="52">
        <v>1184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f>SUBTOTAL(9,F3290:F3418)</f>
        <v>195762400</v>
      </c>
      <c r="G3419" s="55">
        <f>SUBTOTAL(9,G3290:G3418)</f>
        <v>148731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1035000</v>
      </c>
      <c r="G3420" s="52">
        <v>775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780100</v>
      </c>
      <c r="G3421" s="52">
        <v>574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728300</v>
      </c>
      <c r="G3422" s="52">
        <v>545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1894700</v>
      </c>
      <c r="G3423" s="52">
        <v>1422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1423200</v>
      </c>
      <c r="G3424" s="52">
        <v>1046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1981800</v>
      </c>
      <c r="G3425" s="52">
        <v>1507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1313200</v>
      </c>
      <c r="G3426" s="52">
        <v>997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932100</v>
      </c>
      <c r="G3427" s="52">
        <v>709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1114500</v>
      </c>
      <c r="G3428" s="52">
        <v>850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641100</v>
      </c>
      <c r="G3429" s="52">
        <v>489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240400</v>
      </c>
      <c r="G3430" s="52">
        <v>185</v>
      </c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804800</v>
      </c>
      <c r="G3431" s="52">
        <v>617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1092500</v>
      </c>
      <c r="G3432" s="52">
        <v>846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725900</v>
      </c>
      <c r="G3433" s="52">
        <v>553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1024100</v>
      </c>
      <c r="G3434" s="52">
        <v>778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833100</v>
      </c>
      <c r="G3435" s="52">
        <v>629</v>
      </c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812200</v>
      </c>
      <c r="G3436" s="52">
        <v>627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1196400</v>
      </c>
      <c r="G3437" s="52">
        <v>902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f>SUBTOTAL(9,F3420:F3437)</f>
        <v>18573400</v>
      </c>
      <c r="G3438" s="55">
        <f>SUBTOTAL(9,G3420:G3437)</f>
        <v>14051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1797300</v>
      </c>
      <c r="G3439" s="52">
        <v>1368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1322900</v>
      </c>
      <c r="G3440" s="52">
        <v>990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1693300</v>
      </c>
      <c r="G3441" s="52">
        <v>1268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1372900</v>
      </c>
      <c r="G3442" s="52">
        <v>1021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1670600</v>
      </c>
      <c r="G3443" s="52">
        <v>1275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2588100</v>
      </c>
      <c r="G3444" s="52">
        <v>1951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1690500</v>
      </c>
      <c r="G3445" s="52">
        <v>1267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2471700</v>
      </c>
      <c r="G3446" s="52">
        <v>1853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967700</v>
      </c>
      <c r="G3447" s="52">
        <v>728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1828400</v>
      </c>
      <c r="G3448" s="52">
        <v>1382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493000</v>
      </c>
      <c r="G3449" s="52">
        <v>375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1735400</v>
      </c>
      <c r="G3450" s="52">
        <v>1298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1753900</v>
      </c>
      <c r="G3451" s="52">
        <v>1367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1724000</v>
      </c>
      <c r="G3452" s="52">
        <v>1313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2353000</v>
      </c>
      <c r="G3453" s="52">
        <v>1774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2712400</v>
      </c>
      <c r="G3454" s="52">
        <v>2046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1111000</v>
      </c>
      <c r="G3455" s="52">
        <v>841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3201900</v>
      </c>
      <c r="G3456" s="52">
        <v>2432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3021400</v>
      </c>
      <c r="G3457" s="52">
        <v>2303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1879600</v>
      </c>
      <c r="G3458" s="52">
        <v>1436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1352700</v>
      </c>
      <c r="G3459" s="52">
        <v>1031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1483900</v>
      </c>
      <c r="G3460" s="52">
        <v>1148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1669500</v>
      </c>
      <c r="G3461" s="52">
        <v>1296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2098000</v>
      </c>
      <c r="G3462" s="52">
        <v>1593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1020200</v>
      </c>
      <c r="G3463" s="52">
        <v>778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999500</v>
      </c>
      <c r="G3464" s="52">
        <v>757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1346500</v>
      </c>
      <c r="G3465" s="52">
        <v>1018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1494800</v>
      </c>
      <c r="G3466" s="52">
        <v>1140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4961800</v>
      </c>
      <c r="G3467" s="52">
        <v>3750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1799900</v>
      </c>
      <c r="G3468" s="52">
        <v>1345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1962000</v>
      </c>
      <c r="G3469" s="52">
        <v>1458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342200</v>
      </c>
      <c r="G3470" s="52">
        <v>264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1235400</v>
      </c>
      <c r="G3471" s="52">
        <v>935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1360800</v>
      </c>
      <c r="G3472" s="52">
        <v>1034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1608600</v>
      </c>
      <c r="G3473" s="52">
        <v>1221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1183700</v>
      </c>
      <c r="G3474" s="52">
        <v>896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1085300</v>
      </c>
      <c r="G3475" s="52">
        <v>821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f>SUBTOTAL(9,F3439:F3475)</f>
        <v>64393800</v>
      </c>
      <c r="G3476" s="55">
        <f>SUBTOTAL(9,G3439:G3475)</f>
        <v>48773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2395200</v>
      </c>
      <c r="G3477" s="52">
        <v>1823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2479200</v>
      </c>
      <c r="G3478" s="52">
        <v>1892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1534300</v>
      </c>
      <c r="G3479" s="52">
        <v>1165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2592300</v>
      </c>
      <c r="G3480" s="52">
        <v>1943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2625200</v>
      </c>
      <c r="G3481" s="52">
        <v>1991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2084500</v>
      </c>
      <c r="G3482" s="52">
        <v>1560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4297800</v>
      </c>
      <c r="G3483" s="52">
        <v>3234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1390200</v>
      </c>
      <c r="G3484" s="52">
        <v>1051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1177200</v>
      </c>
      <c r="G3485" s="52">
        <v>885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1164700</v>
      </c>
      <c r="G3486" s="52">
        <v>861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2325900</v>
      </c>
      <c r="G3487" s="52">
        <v>1738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2666200</v>
      </c>
      <c r="G3488" s="52">
        <v>2006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1143600</v>
      </c>
      <c r="G3489" s="52">
        <v>846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1146200</v>
      </c>
      <c r="G3490" s="52">
        <v>858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1157600</v>
      </c>
      <c r="G3491" s="52">
        <v>862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1662200</v>
      </c>
      <c r="G3492" s="52">
        <v>1245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1299900</v>
      </c>
      <c r="G3493" s="52">
        <v>973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1983700</v>
      </c>
      <c r="G3494" s="52">
        <v>1506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2185300</v>
      </c>
      <c r="G3495" s="52">
        <v>1650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1743500</v>
      </c>
      <c r="G3496" s="52">
        <v>1318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3383200</v>
      </c>
      <c r="G3497" s="52">
        <v>2571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2040100</v>
      </c>
      <c r="G3498" s="52">
        <v>1523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1058100</v>
      </c>
      <c r="G3499" s="52">
        <v>797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1924100</v>
      </c>
      <c r="G3500" s="52">
        <v>1444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1180800</v>
      </c>
      <c r="G3501" s="52">
        <v>880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3292000</v>
      </c>
      <c r="G3502" s="52">
        <v>2496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1718300</v>
      </c>
      <c r="G3503" s="52">
        <v>1309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3197600</v>
      </c>
      <c r="G3504" s="52">
        <v>2421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3032500</v>
      </c>
      <c r="G3505" s="52">
        <v>2303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2169400</v>
      </c>
      <c r="G3506" s="52">
        <v>1617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2212200</v>
      </c>
      <c r="G3507" s="52">
        <v>1677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2369100</v>
      </c>
      <c r="G3508" s="52">
        <v>1793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783900</v>
      </c>
      <c r="G3509" s="52">
        <v>592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1367800</v>
      </c>
      <c r="G3510" s="52">
        <v>1020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883300</v>
      </c>
      <c r="G3511" s="52">
        <v>654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1954000</v>
      </c>
      <c r="G3512" s="52">
        <v>1494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1418600</v>
      </c>
      <c r="G3513" s="52">
        <v>1067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785300</v>
      </c>
      <c r="G3514" s="52">
        <v>576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1648500</v>
      </c>
      <c r="G3515" s="52">
        <v>1233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1076000</v>
      </c>
      <c r="G3516" s="52">
        <v>819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1278100</v>
      </c>
      <c r="G3517" s="52">
        <v>974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2375700</v>
      </c>
      <c r="G3518" s="52">
        <v>1801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1404200</v>
      </c>
      <c r="G3519" s="52">
        <v>1057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1657100</v>
      </c>
      <c r="G3520" s="52">
        <v>1252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1252300</v>
      </c>
      <c r="G3521" s="52">
        <v>941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1633400</v>
      </c>
      <c r="G3522" s="52">
        <v>1230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2033300</v>
      </c>
      <c r="G3523" s="52">
        <v>1522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1836700</v>
      </c>
      <c r="G3524" s="52">
        <v>1379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1516900</v>
      </c>
      <c r="G3525" s="52">
        <v>1135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983600</v>
      </c>
      <c r="G3526" s="52">
        <v>741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984600</v>
      </c>
      <c r="G3527" s="52">
        <v>748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712000</v>
      </c>
      <c r="G3528" s="52">
        <v>537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1329100</v>
      </c>
      <c r="G3529" s="52">
        <v>996</v>
      </c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965500</v>
      </c>
      <c r="G3530" s="52">
        <v>723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1555500</v>
      </c>
      <c r="G3531" s="52">
        <v>1158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1212600</v>
      </c>
      <c r="G3532" s="52">
        <v>890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2977800</v>
      </c>
      <c r="G3533" s="52">
        <v>2251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4230000</v>
      </c>
      <c r="G3534" s="52">
        <v>3238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3293300</v>
      </c>
      <c r="G3535" s="52">
        <v>2488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1415500</v>
      </c>
      <c r="G3536" s="52">
        <v>1053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1085100</v>
      </c>
      <c r="G3537" s="52">
        <v>801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1232100</v>
      </c>
      <c r="G3538" s="52">
        <v>942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1530900</v>
      </c>
      <c r="G3539" s="52">
        <v>1142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1667000</v>
      </c>
      <c r="G3540" s="52">
        <v>1255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1152400</v>
      </c>
      <c r="G3541" s="52">
        <v>876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1295900</v>
      </c>
      <c r="G3542" s="52">
        <v>985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1006500</v>
      </c>
      <c r="G3543" s="52">
        <v>767</v>
      </c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1941600</v>
      </c>
      <c r="G3544" s="52">
        <v>1465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1152900</v>
      </c>
      <c r="G3545" s="52">
        <v>858</v>
      </c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1124900</v>
      </c>
      <c r="G3546" s="52">
        <v>836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1213000</v>
      </c>
      <c r="G3547" s="52">
        <v>900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1086100</v>
      </c>
      <c r="G3548" s="52">
        <v>834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1697900</v>
      </c>
      <c r="G3549" s="52">
        <v>1280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1406400</v>
      </c>
      <c r="G3550" s="52">
        <v>1070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1312000</v>
      </c>
      <c r="G3551" s="52">
        <v>1005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f>SUBTOTAL(9,F3477:F3551)</f>
        <v>131101400</v>
      </c>
      <c r="G3552" s="55">
        <f>SUBTOTAL(9,G3477:G3551)</f>
        <v>98823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1950500</v>
      </c>
      <c r="G3553" s="52">
        <v>1474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808500</v>
      </c>
      <c r="G3554" s="52">
        <v>616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1911300</v>
      </c>
      <c r="G3555" s="52">
        <v>1452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685300</v>
      </c>
      <c r="G3556" s="52">
        <v>529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799700</v>
      </c>
      <c r="G3557" s="52">
        <v>607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1089500</v>
      </c>
      <c r="G3558" s="52">
        <v>820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1753300</v>
      </c>
      <c r="G3559" s="52">
        <v>1332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2750600</v>
      </c>
      <c r="G3560" s="52">
        <v>2091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1465900</v>
      </c>
      <c r="G3561" s="52">
        <v>1117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946600</v>
      </c>
      <c r="G3562" s="52">
        <v>713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1655100</v>
      </c>
      <c r="G3563" s="52">
        <v>1260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1003800</v>
      </c>
      <c r="G3564" s="52">
        <v>761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830100</v>
      </c>
      <c r="G3565" s="52">
        <v>632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1825800</v>
      </c>
      <c r="G3566" s="52">
        <v>1391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1799500</v>
      </c>
      <c r="G3567" s="52">
        <v>1358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1321100</v>
      </c>
      <c r="G3568" s="52">
        <v>996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1030000</v>
      </c>
      <c r="G3569" s="52">
        <v>758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2677300</v>
      </c>
      <c r="G3570" s="52">
        <v>2037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1585200</v>
      </c>
      <c r="G3571" s="52">
        <v>1211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792200</v>
      </c>
      <c r="G3572" s="52">
        <v>605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696900</v>
      </c>
      <c r="G3573" s="52">
        <v>533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2122800</v>
      </c>
      <c r="G3574" s="52">
        <v>1605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1233000</v>
      </c>
      <c r="G3575" s="52">
        <v>941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1214700</v>
      </c>
      <c r="G3576" s="52">
        <v>927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826700</v>
      </c>
      <c r="G3577" s="52">
        <v>628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665600</v>
      </c>
      <c r="G3578" s="52">
        <v>504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1254300</v>
      </c>
      <c r="G3579" s="52">
        <v>950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2388000</v>
      </c>
      <c r="G3580" s="52">
        <v>1811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813700</v>
      </c>
      <c r="G3581" s="52">
        <v>617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1450600</v>
      </c>
      <c r="G3582" s="52">
        <v>1114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527200</v>
      </c>
      <c r="G3583" s="52">
        <v>401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1561600</v>
      </c>
      <c r="G3584" s="52">
        <v>1188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1171900</v>
      </c>
      <c r="G3585" s="52">
        <v>882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658500</v>
      </c>
      <c r="G3586" s="52">
        <v>503</v>
      </c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1220000</v>
      </c>
      <c r="G3587" s="52">
        <v>917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816600</v>
      </c>
      <c r="G3588" s="52">
        <v>607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2067300</v>
      </c>
      <c r="G3589" s="52">
        <v>1536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1549200</v>
      </c>
      <c r="G3590" s="52">
        <v>1170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1774200</v>
      </c>
      <c r="G3591" s="52">
        <v>1315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819500</v>
      </c>
      <c r="G3592" s="52">
        <v>613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2068300</v>
      </c>
      <c r="G3593" s="52">
        <v>1559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1447900</v>
      </c>
      <c r="G3594" s="52">
        <v>1105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1127100</v>
      </c>
      <c r="G3595" s="52">
        <v>858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1249000</v>
      </c>
      <c r="G3596" s="52">
        <v>945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1354500</v>
      </c>
      <c r="G3597" s="52">
        <v>1036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1451500</v>
      </c>
      <c r="G3598" s="52">
        <v>1113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921200</v>
      </c>
      <c r="G3599" s="52">
        <v>696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826000</v>
      </c>
      <c r="G3600" s="52">
        <v>619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1136900</v>
      </c>
      <c r="G3601" s="52">
        <v>861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1178200</v>
      </c>
      <c r="G3602" s="52">
        <v>877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765900</v>
      </c>
      <c r="G3603" s="52">
        <v>570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1536300</v>
      </c>
      <c r="G3604" s="52">
        <v>1147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779700</v>
      </c>
      <c r="G3605" s="52">
        <v>568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1565500</v>
      </c>
      <c r="G3606" s="52">
        <v>1165</v>
      </c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1047400</v>
      </c>
      <c r="G3607" s="52">
        <v>778</v>
      </c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805300</v>
      </c>
      <c r="G3608" s="52">
        <v>602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820700</v>
      </c>
      <c r="G3609" s="52">
        <v>609</v>
      </c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933600</v>
      </c>
      <c r="G3610" s="52">
        <v>695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1145200</v>
      </c>
      <c r="G3611" s="52">
        <v>861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1462800</v>
      </c>
      <c r="G3612" s="52">
        <v>1106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853700</v>
      </c>
      <c r="G3613" s="52">
        <v>643</v>
      </c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998500</v>
      </c>
      <c r="G3614" s="52">
        <v>743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1320500</v>
      </c>
      <c r="G3615" s="52">
        <v>979</v>
      </c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1047700</v>
      </c>
      <c r="G3616" s="52">
        <v>764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1335300</v>
      </c>
      <c r="G3617" s="52">
        <v>989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1069400</v>
      </c>
      <c r="G3618" s="52">
        <v>780</v>
      </c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3098700</v>
      </c>
      <c r="G3619" s="52">
        <v>2321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2364300</v>
      </c>
      <c r="G3620" s="52">
        <v>1803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774600</v>
      </c>
      <c r="G3621" s="52">
        <v>585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1166800</v>
      </c>
      <c r="G3622" s="52">
        <v>887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1138000</v>
      </c>
      <c r="G3623" s="52">
        <v>868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969300</v>
      </c>
      <c r="G3624" s="52">
        <v>739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1796800</v>
      </c>
      <c r="G3625" s="52">
        <v>1374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1658100</v>
      </c>
      <c r="G3626" s="52">
        <v>1239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1279000</v>
      </c>
      <c r="G3627" s="52">
        <v>968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1022500</v>
      </c>
      <c r="G3628" s="52">
        <v>767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1738200</v>
      </c>
      <c r="G3629" s="52">
        <v>1309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999100</v>
      </c>
      <c r="G3630" s="52">
        <v>771</v>
      </c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1506700</v>
      </c>
      <c r="G3631" s="52">
        <v>1130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2213500</v>
      </c>
      <c r="G3632" s="52">
        <v>1679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2332600</v>
      </c>
      <c r="G3633" s="52">
        <v>1785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936700</v>
      </c>
      <c r="G3634" s="52">
        <v>714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2241100</v>
      </c>
      <c r="G3635" s="52">
        <v>1692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1321200</v>
      </c>
      <c r="G3636" s="52">
        <v>996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1481900</v>
      </c>
      <c r="G3637" s="52">
        <v>1129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2831900</v>
      </c>
      <c r="G3638" s="52">
        <v>2138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879800</v>
      </c>
      <c r="G3639" s="52">
        <v>657</v>
      </c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1390500</v>
      </c>
      <c r="G3640" s="52">
        <v>1059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837000</v>
      </c>
      <c r="G3641" s="52">
        <v>641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598400</v>
      </c>
      <c r="G3642" s="52">
        <v>454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900900</v>
      </c>
      <c r="G3643" s="52">
        <v>685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742200</v>
      </c>
      <c r="G3644" s="52">
        <v>559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1975400</v>
      </c>
      <c r="G3645" s="52">
        <v>1494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1067900</v>
      </c>
      <c r="G3646" s="52">
        <v>808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1298800</v>
      </c>
      <c r="G3647" s="52">
        <v>1004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1402900</v>
      </c>
      <c r="G3648" s="52">
        <v>1074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1330800</v>
      </c>
      <c r="G3649" s="52">
        <v>997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1317700</v>
      </c>
      <c r="G3650" s="52">
        <v>997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1263800</v>
      </c>
      <c r="G3651" s="52">
        <v>953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1814300</v>
      </c>
      <c r="G3652" s="52">
        <v>1379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1299200</v>
      </c>
      <c r="G3653" s="52">
        <v>974</v>
      </c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677200</v>
      </c>
      <c r="G3654" s="52">
        <v>511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f>SUBTOTAL(9,F3553:F3654)</f>
        <v>135429500</v>
      </c>
      <c r="G3655" s="55">
        <f>SUBTOTAL(9,G3553:G3654)</f>
        <v>102330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1706500</v>
      </c>
      <c r="G3656" s="52">
        <v>1289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1865400</v>
      </c>
      <c r="G3657" s="52">
        <v>1442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1064400</v>
      </c>
      <c r="G3658" s="52">
        <v>818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2183900</v>
      </c>
      <c r="G3659" s="52">
        <v>1684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2074500</v>
      </c>
      <c r="G3660" s="52">
        <v>1578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1105800</v>
      </c>
      <c r="G3661" s="52">
        <v>852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2265700</v>
      </c>
      <c r="G3662" s="52">
        <v>1729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1424000</v>
      </c>
      <c r="G3663" s="52">
        <v>1091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2367600</v>
      </c>
      <c r="G3664" s="52">
        <v>1815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1316600</v>
      </c>
      <c r="G3665" s="52">
        <v>1011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1532100</v>
      </c>
      <c r="G3666" s="52">
        <v>1186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1651100</v>
      </c>
      <c r="G3667" s="52">
        <v>1263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845200</v>
      </c>
      <c r="G3668" s="52">
        <v>656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2401100</v>
      </c>
      <c r="G3669" s="52">
        <v>1844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2955200</v>
      </c>
      <c r="G3670" s="52">
        <v>2275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2071600</v>
      </c>
      <c r="G3671" s="52">
        <v>1568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2259300</v>
      </c>
      <c r="G3672" s="52">
        <v>1722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1599200</v>
      </c>
      <c r="G3673" s="52">
        <v>1208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2388600</v>
      </c>
      <c r="G3674" s="52">
        <v>1779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2372700</v>
      </c>
      <c r="G3675" s="52">
        <v>1820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3038900</v>
      </c>
      <c r="G3676" s="52">
        <v>2351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2666200</v>
      </c>
      <c r="G3677" s="52">
        <v>2072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1106300</v>
      </c>
      <c r="G3678" s="52">
        <v>854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2535400</v>
      </c>
      <c r="G3679" s="52">
        <v>1945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1601100</v>
      </c>
      <c r="G3680" s="52">
        <v>1236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2343300</v>
      </c>
      <c r="G3681" s="52">
        <v>1809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1729100</v>
      </c>
      <c r="G3682" s="52">
        <v>1335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2590200</v>
      </c>
      <c r="G3683" s="52">
        <v>1980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1996500</v>
      </c>
      <c r="G3684" s="52">
        <v>1536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3458500</v>
      </c>
      <c r="G3685" s="52">
        <v>2622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3701500</v>
      </c>
      <c r="G3686" s="52">
        <v>2852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1578800</v>
      </c>
      <c r="G3687" s="52">
        <v>1202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1878100</v>
      </c>
      <c r="G3688" s="52">
        <v>1435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1882100</v>
      </c>
      <c r="G3689" s="52">
        <v>1417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1682000</v>
      </c>
      <c r="G3690" s="52">
        <v>1274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966700</v>
      </c>
      <c r="G3691" s="52">
        <v>732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1456200</v>
      </c>
      <c r="G3692" s="52">
        <v>1102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2514300</v>
      </c>
      <c r="G3693" s="52">
        <v>1883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2092000</v>
      </c>
      <c r="G3694" s="52">
        <v>1575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1491400</v>
      </c>
      <c r="G3695" s="52">
        <v>1144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1763500</v>
      </c>
      <c r="G3696" s="52">
        <v>1361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1181800</v>
      </c>
      <c r="G3697" s="52">
        <v>905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2112200</v>
      </c>
      <c r="G3698" s="52">
        <v>1624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1959400</v>
      </c>
      <c r="G3699" s="52">
        <v>1508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3352100</v>
      </c>
      <c r="G3700" s="52">
        <v>2565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1170700</v>
      </c>
      <c r="G3701" s="52">
        <v>908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1744800</v>
      </c>
      <c r="G3702" s="52">
        <v>1352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1131600</v>
      </c>
      <c r="G3703" s="52">
        <v>871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1521300</v>
      </c>
      <c r="G3704" s="52">
        <v>1172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1620300</v>
      </c>
      <c r="G3705" s="52">
        <v>1253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1789600</v>
      </c>
      <c r="G3706" s="52">
        <v>1350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1711200</v>
      </c>
      <c r="G3707" s="52">
        <v>1300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1798200</v>
      </c>
      <c r="G3708" s="52">
        <v>1352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2725600</v>
      </c>
      <c r="G3709" s="52">
        <v>2061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1253200</v>
      </c>
      <c r="G3710" s="52">
        <v>958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2305700</v>
      </c>
      <c r="G3711" s="52">
        <v>1745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1506900</v>
      </c>
      <c r="G3712" s="52">
        <v>1157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1648000</v>
      </c>
      <c r="G3713" s="52">
        <v>1269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1810100</v>
      </c>
      <c r="G3714" s="52">
        <v>1390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f>SUBTOTAL(9,F3656:F3714)</f>
        <v>113865300</v>
      </c>
      <c r="G3715" s="55">
        <f>SUBTOTAL(9,G3656:G3714)</f>
        <v>87087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2077100</v>
      </c>
      <c r="G3716" s="52">
        <v>1562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1473500</v>
      </c>
      <c r="G3717" s="52">
        <v>1109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1318200</v>
      </c>
      <c r="G3718" s="52">
        <v>989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3346800</v>
      </c>
      <c r="G3719" s="52">
        <v>2581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2482900</v>
      </c>
      <c r="G3720" s="52">
        <v>1900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2353700</v>
      </c>
      <c r="G3721" s="52">
        <v>1812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1456600</v>
      </c>
      <c r="G3722" s="52">
        <v>1120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3606900</v>
      </c>
      <c r="G3723" s="52">
        <v>2759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2785100</v>
      </c>
      <c r="G3724" s="52">
        <v>2130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2747700</v>
      </c>
      <c r="G3725" s="52">
        <v>2114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3692800</v>
      </c>
      <c r="G3726" s="52">
        <v>2818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1500700</v>
      </c>
      <c r="G3727" s="52">
        <v>1143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906600</v>
      </c>
      <c r="G3728" s="52">
        <v>696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799300</v>
      </c>
      <c r="G3729" s="52">
        <v>605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4157500</v>
      </c>
      <c r="G3730" s="52">
        <v>3148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986500</v>
      </c>
      <c r="G3731" s="52">
        <v>752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2627200</v>
      </c>
      <c r="G3732" s="52">
        <v>2005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f>SUBTOTAL(9,F3716:F3732)</f>
        <v>38319100</v>
      </c>
      <c r="G3733" s="55">
        <f>SUBTOTAL(9,G3716:G3732)</f>
        <v>29243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1340400</v>
      </c>
      <c r="G3734" s="52">
        <v>1010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1327000</v>
      </c>
      <c r="G3735" s="52">
        <v>1025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3843200</v>
      </c>
      <c r="G3736" s="52">
        <v>2916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2326500</v>
      </c>
      <c r="G3737" s="52">
        <v>1777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1681400</v>
      </c>
      <c r="G3738" s="52">
        <v>1291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637000</v>
      </c>
      <c r="G3739" s="52">
        <v>487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1873500</v>
      </c>
      <c r="G3740" s="52">
        <v>1426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1317400</v>
      </c>
      <c r="G3741" s="52">
        <v>1008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1278600</v>
      </c>
      <c r="G3742" s="52">
        <v>950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977700</v>
      </c>
      <c r="G3743" s="52">
        <v>732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849200</v>
      </c>
      <c r="G3744" s="52">
        <v>640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1694800</v>
      </c>
      <c r="G3745" s="52">
        <v>1282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1233700</v>
      </c>
      <c r="G3746" s="52">
        <v>937</v>
      </c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793200</v>
      </c>
      <c r="G3747" s="52">
        <v>605</v>
      </c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1035400</v>
      </c>
      <c r="G3748" s="52">
        <v>795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876800</v>
      </c>
      <c r="G3749" s="52">
        <v>666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1183300</v>
      </c>
      <c r="G3750" s="52">
        <v>888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1415700</v>
      </c>
      <c r="G3751" s="52">
        <v>1082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2180400</v>
      </c>
      <c r="G3752" s="52">
        <v>1619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1825200</v>
      </c>
      <c r="G3753" s="52">
        <v>1360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596400</v>
      </c>
      <c r="G3754" s="52">
        <v>467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828800</v>
      </c>
      <c r="G3755" s="52">
        <v>637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988800</v>
      </c>
      <c r="G3756" s="52">
        <v>755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765100</v>
      </c>
      <c r="G3757" s="52">
        <v>566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840400</v>
      </c>
      <c r="G3758" s="52">
        <v>637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497100</v>
      </c>
      <c r="G3759" s="52">
        <v>385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547500</v>
      </c>
      <c r="G3760" s="52">
        <v>419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1008800</v>
      </c>
      <c r="G3761" s="52">
        <v>774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1271800</v>
      </c>
      <c r="G3762" s="52">
        <v>982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1199800</v>
      </c>
      <c r="G3763" s="52">
        <v>924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1612700</v>
      </c>
      <c r="G3764" s="52">
        <v>1244</v>
      </c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984100</v>
      </c>
      <c r="G3765" s="52">
        <v>760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1640100</v>
      </c>
      <c r="G3766" s="52">
        <v>1257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1273700</v>
      </c>
      <c r="G3767" s="52">
        <v>978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1659200</v>
      </c>
      <c r="G3768" s="52">
        <v>1262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1428100</v>
      </c>
      <c r="G3769" s="52">
        <v>1086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1031100</v>
      </c>
      <c r="G3770" s="52">
        <v>785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2424100</v>
      </c>
      <c r="G3771" s="52">
        <v>1843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1666600</v>
      </c>
      <c r="G3772" s="52">
        <v>1271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897000</v>
      </c>
      <c r="G3773" s="52">
        <v>675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870300</v>
      </c>
      <c r="G3774" s="52">
        <v>669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546300</v>
      </c>
      <c r="G3775" s="52">
        <v>408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810900</v>
      </c>
      <c r="G3776" s="52">
        <v>618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839900</v>
      </c>
      <c r="G3777" s="52">
        <v>640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1030100</v>
      </c>
      <c r="G3778" s="52">
        <v>780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1898400</v>
      </c>
      <c r="G3779" s="52">
        <v>1440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1051700</v>
      </c>
      <c r="G3780" s="52">
        <v>803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1319100</v>
      </c>
      <c r="G3781" s="52">
        <v>990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1139200</v>
      </c>
      <c r="G3782" s="52">
        <v>873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1891800</v>
      </c>
      <c r="G3783" s="52">
        <v>1451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636400</v>
      </c>
      <c r="G3784" s="52">
        <v>488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2027500</v>
      </c>
      <c r="G3785" s="52">
        <v>1522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1765700</v>
      </c>
      <c r="G3786" s="52">
        <v>1345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1816800</v>
      </c>
      <c r="G3787" s="52">
        <v>1380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1036300</v>
      </c>
      <c r="G3788" s="52">
        <v>785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2755200</v>
      </c>
      <c r="G3789" s="52">
        <v>2070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1784300</v>
      </c>
      <c r="G3790" s="52">
        <v>1351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885800</v>
      </c>
      <c r="G3791" s="52">
        <v>673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2767400</v>
      </c>
      <c r="G3792" s="52">
        <v>2110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3780300</v>
      </c>
      <c r="G3793" s="52">
        <v>2891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4205000</v>
      </c>
      <c r="G3794" s="52">
        <v>3185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3743300</v>
      </c>
      <c r="G3795" s="52">
        <v>2858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1647900</v>
      </c>
      <c r="G3796" s="52">
        <v>1227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1467700</v>
      </c>
      <c r="G3797" s="52">
        <v>1116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1438900</v>
      </c>
      <c r="G3798" s="52">
        <v>1092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4112200</v>
      </c>
      <c r="G3799" s="52">
        <v>3155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1043300</v>
      </c>
      <c r="G3800" s="52">
        <v>794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2721800</v>
      </c>
      <c r="G3801" s="52">
        <v>2073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1504500</v>
      </c>
      <c r="G3802" s="52">
        <v>1150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1016600</v>
      </c>
      <c r="G3803" s="52">
        <v>778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1660200</v>
      </c>
      <c r="G3804" s="52">
        <v>1280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f>SUBTOTAL(9,F3734:F3804)</f>
        <v>108066400</v>
      </c>
      <c r="G3805" s="55">
        <f>SUBTOTAL(9,G3734:G3804)</f>
        <v>82198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3512000</v>
      </c>
      <c r="G3806" s="52">
        <v>2677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2165800</v>
      </c>
      <c r="G3807" s="52">
        <v>1642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2181600</v>
      </c>
      <c r="G3808" s="52">
        <v>1666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2249000</v>
      </c>
      <c r="G3809" s="52">
        <v>1713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1359500</v>
      </c>
      <c r="G3810" s="52">
        <v>1034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1521300</v>
      </c>
      <c r="G3811" s="52">
        <v>1156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2658000</v>
      </c>
      <c r="G3812" s="52">
        <v>2016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1287000</v>
      </c>
      <c r="G3813" s="52">
        <v>984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1279400</v>
      </c>
      <c r="G3814" s="52">
        <v>979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3376300</v>
      </c>
      <c r="G3815" s="52">
        <v>2561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3011500</v>
      </c>
      <c r="G3816" s="52">
        <v>2276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897100</v>
      </c>
      <c r="G3817" s="52">
        <v>679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1517200</v>
      </c>
      <c r="G3818" s="52">
        <v>1146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1635000</v>
      </c>
      <c r="G3819" s="52">
        <v>1246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1610700</v>
      </c>
      <c r="G3820" s="52">
        <v>1224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1263800</v>
      </c>
      <c r="G3821" s="52">
        <v>965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2993900</v>
      </c>
      <c r="G3822" s="52">
        <v>2289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1997700</v>
      </c>
      <c r="G3823" s="52">
        <v>1518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1478500</v>
      </c>
      <c r="G3824" s="52">
        <v>1122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1996200</v>
      </c>
      <c r="G3825" s="52">
        <v>1527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778700</v>
      </c>
      <c r="G3826" s="52">
        <v>604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790500</v>
      </c>
      <c r="G3827" s="52">
        <v>601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1976400</v>
      </c>
      <c r="G3828" s="52">
        <v>1510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1930900</v>
      </c>
      <c r="G3829" s="52">
        <v>1464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1448800</v>
      </c>
      <c r="G3830" s="52">
        <v>1101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2048700</v>
      </c>
      <c r="G3831" s="52">
        <v>1551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1272900</v>
      </c>
      <c r="G3832" s="52">
        <v>965</v>
      </c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1610900</v>
      </c>
      <c r="G3833" s="52">
        <v>1229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1715400</v>
      </c>
      <c r="G3834" s="52">
        <v>1313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1201100</v>
      </c>
      <c r="G3835" s="52">
        <v>913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936300</v>
      </c>
      <c r="G3836" s="52">
        <v>706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1357500</v>
      </c>
      <c r="G3837" s="52">
        <v>1045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1811300</v>
      </c>
      <c r="G3838" s="52">
        <v>1376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972700</v>
      </c>
      <c r="G3839" s="52">
        <v>729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1463400</v>
      </c>
      <c r="G3840" s="52">
        <v>1106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1612700</v>
      </c>
      <c r="G3841" s="52">
        <v>1220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1418900</v>
      </c>
      <c r="G3842" s="52">
        <v>1069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1450600</v>
      </c>
      <c r="G3843" s="52">
        <v>1103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1677500</v>
      </c>
      <c r="G3844" s="52">
        <v>1263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1709000</v>
      </c>
      <c r="G3845" s="52">
        <v>1291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1367800</v>
      </c>
      <c r="G3846" s="52">
        <v>1023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1163800</v>
      </c>
      <c r="G3847" s="52">
        <v>882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1003500</v>
      </c>
      <c r="G3848" s="52">
        <v>757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1408700</v>
      </c>
      <c r="G3849" s="52">
        <v>1069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2701200</v>
      </c>
      <c r="G3850" s="52">
        <v>2059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1402400</v>
      </c>
      <c r="G3851" s="52">
        <v>1046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743700</v>
      </c>
      <c r="G3852" s="52">
        <v>566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1645400</v>
      </c>
      <c r="G3853" s="52">
        <v>1244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1465700</v>
      </c>
      <c r="G3854" s="52">
        <v>1111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3347300</v>
      </c>
      <c r="G3855" s="52">
        <v>2532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943400</v>
      </c>
      <c r="G3856" s="52">
        <v>718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1584400</v>
      </c>
      <c r="G3857" s="52">
        <v>1194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1369100</v>
      </c>
      <c r="G3858" s="52">
        <v>1025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1715500</v>
      </c>
      <c r="G3859" s="52">
        <v>1284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1654600</v>
      </c>
      <c r="G3860" s="52">
        <v>1239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1565600</v>
      </c>
      <c r="G3861" s="52">
        <v>1187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3562600</v>
      </c>
      <c r="G3862" s="52">
        <v>2717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3864200</v>
      </c>
      <c r="G3863" s="52">
        <v>2939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1576200</v>
      </c>
      <c r="G3864" s="52">
        <v>1191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1650600</v>
      </c>
      <c r="G3865" s="52">
        <v>1243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1124400</v>
      </c>
      <c r="G3866" s="52">
        <v>854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1082900</v>
      </c>
      <c r="G3867" s="52">
        <v>822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1759800</v>
      </c>
      <c r="G3868" s="52">
        <v>1330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1464600</v>
      </c>
      <c r="G3869" s="52">
        <v>1118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1939400</v>
      </c>
      <c r="G3870" s="52">
        <v>1458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1102900</v>
      </c>
      <c r="G3871" s="52">
        <v>845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1763600</v>
      </c>
      <c r="G3872" s="52">
        <v>1346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1631900</v>
      </c>
      <c r="G3873" s="52">
        <v>1244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2031000</v>
      </c>
      <c r="G3874" s="52">
        <v>1545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2454400</v>
      </c>
      <c r="G3875" s="52">
        <v>1860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1376500</v>
      </c>
      <c r="G3876" s="52">
        <v>1046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2344300</v>
      </c>
      <c r="G3877" s="52">
        <v>1787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1203600</v>
      </c>
      <c r="G3878" s="52">
        <v>913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1388200</v>
      </c>
      <c r="G3879" s="52">
        <v>1036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1524200</v>
      </c>
      <c r="G3880" s="52">
        <v>1172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1658000</v>
      </c>
      <c r="G3881" s="52">
        <v>1260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1593700</v>
      </c>
      <c r="G3882" s="52">
        <v>1212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1730800</v>
      </c>
      <c r="G3883" s="52">
        <v>1322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1302800</v>
      </c>
      <c r="G3884" s="52">
        <v>1000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2854600</v>
      </c>
      <c r="G3885" s="52">
        <v>2160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1116500</v>
      </c>
      <c r="G3886" s="52">
        <v>849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1453200</v>
      </c>
      <c r="G3887" s="52">
        <v>1102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1084900</v>
      </c>
      <c r="G3888" s="52">
        <v>818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921200</v>
      </c>
      <c r="G3889" s="52">
        <v>702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1449800</v>
      </c>
      <c r="G3890" s="52">
        <v>1102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1724800</v>
      </c>
      <c r="G3891" s="52">
        <v>1307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990600</v>
      </c>
      <c r="G3892" s="52">
        <v>750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1765500</v>
      </c>
      <c r="G3893" s="52">
        <v>1332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2065100</v>
      </c>
      <c r="G3894" s="52">
        <v>1578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1756400</v>
      </c>
      <c r="G3895" s="52">
        <v>1338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1510500</v>
      </c>
      <c r="G3896" s="52">
        <v>1145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1187900</v>
      </c>
      <c r="G3897" s="52">
        <v>895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2231300</v>
      </c>
      <c r="G3898" s="52">
        <v>1698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982300</v>
      </c>
      <c r="G3899" s="52">
        <v>749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1263100</v>
      </c>
      <c r="G3900" s="52">
        <v>941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825700</v>
      </c>
      <c r="G3901" s="52">
        <v>629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834600</v>
      </c>
      <c r="G3902" s="52">
        <v>620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1298800</v>
      </c>
      <c r="G3903" s="52">
        <v>986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1011500</v>
      </c>
      <c r="G3904" s="52">
        <v>765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1302600</v>
      </c>
      <c r="G3905" s="52">
        <v>984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2196600</v>
      </c>
      <c r="G3906" s="52">
        <v>1667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1484400</v>
      </c>
      <c r="G3907" s="52">
        <v>1121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1521700</v>
      </c>
      <c r="G3908" s="52">
        <v>1160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1093200</v>
      </c>
      <c r="G3909" s="52">
        <v>839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1506200</v>
      </c>
      <c r="G3910" s="52">
        <v>1143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1340600</v>
      </c>
      <c r="G3911" s="52">
        <v>1025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1644300</v>
      </c>
      <c r="G3912" s="52">
        <v>1247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1287300</v>
      </c>
      <c r="G3913" s="52">
        <v>984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2402900</v>
      </c>
      <c r="G3914" s="52">
        <v>1828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1626900</v>
      </c>
      <c r="G3915" s="52">
        <v>1213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1320800</v>
      </c>
      <c r="G3916" s="52">
        <v>992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1782700</v>
      </c>
      <c r="G3917" s="52">
        <v>1337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1632300</v>
      </c>
      <c r="G3918" s="52">
        <v>1231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1358400</v>
      </c>
      <c r="G3919" s="52">
        <v>1038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1690800</v>
      </c>
      <c r="G3920" s="52">
        <v>1284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770600</v>
      </c>
      <c r="G3921" s="52">
        <v>588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1671100</v>
      </c>
      <c r="G3922" s="52">
        <v>1268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1987600</v>
      </c>
      <c r="G3923" s="52">
        <v>1501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777100</v>
      </c>
      <c r="G3924" s="52">
        <v>582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1271400</v>
      </c>
      <c r="G3925" s="52">
        <v>976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1665900</v>
      </c>
      <c r="G3926" s="52">
        <v>1257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1469400</v>
      </c>
      <c r="G3927" s="52">
        <v>1128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1379900</v>
      </c>
      <c r="G3928" s="52">
        <v>1050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899000</v>
      </c>
      <c r="G3929" s="52">
        <v>684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1318900</v>
      </c>
      <c r="G3930" s="52">
        <v>988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914700</v>
      </c>
      <c r="G3931" s="52">
        <v>693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1370200</v>
      </c>
      <c r="G3932" s="52">
        <v>1046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1400100</v>
      </c>
      <c r="G3933" s="52">
        <v>1069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1571700</v>
      </c>
      <c r="G3934" s="52">
        <v>1187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857700</v>
      </c>
      <c r="G3935" s="52">
        <v>646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1640800</v>
      </c>
      <c r="G3936" s="52">
        <v>1251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1097100</v>
      </c>
      <c r="G3937" s="52">
        <v>828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1350000</v>
      </c>
      <c r="G3938" s="52">
        <v>1016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1968600</v>
      </c>
      <c r="G3939" s="52">
        <v>1482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1530300</v>
      </c>
      <c r="G3940" s="52">
        <v>1146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839400</v>
      </c>
      <c r="G3941" s="52">
        <v>643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1768400</v>
      </c>
      <c r="G3942" s="52">
        <v>1342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1305100</v>
      </c>
      <c r="G3943" s="52">
        <v>989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2237300</v>
      </c>
      <c r="G3944" s="52">
        <v>1677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1561800</v>
      </c>
      <c r="G3945" s="52">
        <v>1188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2096200</v>
      </c>
      <c r="G3946" s="52">
        <v>1572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1327200</v>
      </c>
      <c r="G3947" s="52">
        <v>1008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1774000</v>
      </c>
      <c r="G3948" s="52">
        <v>1343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1124800</v>
      </c>
      <c r="G3949" s="52">
        <v>864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1514500</v>
      </c>
      <c r="G3950" s="52">
        <v>1142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1336500</v>
      </c>
      <c r="G3951" s="52">
        <v>1017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1272800</v>
      </c>
      <c r="G3952" s="52">
        <v>963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999000</v>
      </c>
      <c r="G3953" s="52">
        <v>765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1511600</v>
      </c>
      <c r="G3954" s="52">
        <v>1168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2184500</v>
      </c>
      <c r="G3955" s="52">
        <v>1648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1717200</v>
      </c>
      <c r="G3956" s="52">
        <v>1278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934500</v>
      </c>
      <c r="G3957" s="52">
        <v>717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1791800</v>
      </c>
      <c r="G3958" s="52">
        <v>1357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1170400</v>
      </c>
      <c r="G3959" s="52">
        <v>899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1364400</v>
      </c>
      <c r="G3960" s="52">
        <v>1039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2256700</v>
      </c>
      <c r="G3961" s="52">
        <v>1695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1640000</v>
      </c>
      <c r="G3962" s="52">
        <v>1241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701100</v>
      </c>
      <c r="G3963" s="52">
        <v>532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1080500</v>
      </c>
      <c r="G3964" s="52">
        <v>822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1363700</v>
      </c>
      <c r="G3965" s="52">
        <v>1021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1635900</v>
      </c>
      <c r="G3966" s="52">
        <v>1234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1711300</v>
      </c>
      <c r="G3967" s="52">
        <v>1293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2252600</v>
      </c>
      <c r="G3968" s="52">
        <v>1693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581000</v>
      </c>
      <c r="G3969" s="52">
        <v>434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2416700</v>
      </c>
      <c r="G3970" s="52">
        <v>1809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1393200</v>
      </c>
      <c r="G3971" s="52">
        <v>1047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1365600</v>
      </c>
      <c r="G3972" s="52">
        <v>1013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1300900</v>
      </c>
      <c r="G3973" s="52">
        <v>960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991400</v>
      </c>
      <c r="G3974" s="52">
        <v>748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1221500</v>
      </c>
      <c r="G3975" s="52">
        <v>911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1299700</v>
      </c>
      <c r="G3976" s="52">
        <v>973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1331400</v>
      </c>
      <c r="G3977" s="52">
        <v>1003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1396400</v>
      </c>
      <c r="G3978" s="52">
        <v>1036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1373100</v>
      </c>
      <c r="G3979" s="52">
        <v>1036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2128900</v>
      </c>
      <c r="G3980" s="52">
        <v>1562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2384900</v>
      </c>
      <c r="G3981" s="52">
        <v>1775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1480500</v>
      </c>
      <c r="G3982" s="52">
        <v>1091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1242100</v>
      </c>
      <c r="G3983" s="52">
        <v>931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1225400</v>
      </c>
      <c r="G3984" s="52">
        <v>906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f>SUBTOTAL(9,F3806:F3984)</f>
        <v>281426400</v>
      </c>
      <c r="G3985" s="55">
        <f>SUBTOTAL(9,G3806:G3984)</f>
        <v>213105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1028100</v>
      </c>
      <c r="G3986" s="52">
        <v>802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1462400</v>
      </c>
      <c r="G3987" s="52">
        <v>1124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1399700</v>
      </c>
      <c r="G3988" s="52">
        <v>1078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1466000</v>
      </c>
      <c r="G3989" s="52">
        <v>1145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2113600</v>
      </c>
      <c r="G3990" s="52">
        <v>1626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1041200</v>
      </c>
      <c r="G3991" s="52">
        <v>799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1740200</v>
      </c>
      <c r="G3992" s="52">
        <v>1337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1809400</v>
      </c>
      <c r="G3993" s="52">
        <v>1385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1902400</v>
      </c>
      <c r="G3994" s="52">
        <v>1439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2418300</v>
      </c>
      <c r="G3995" s="52">
        <v>1837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1464100</v>
      </c>
      <c r="G3996" s="52">
        <v>1106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894800</v>
      </c>
      <c r="G3997" s="52">
        <v>694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1287300</v>
      </c>
      <c r="G3998" s="52">
        <v>1003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976300</v>
      </c>
      <c r="G3999" s="52">
        <v>754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2253600</v>
      </c>
      <c r="G4000" s="52">
        <v>1744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1854100</v>
      </c>
      <c r="G4001" s="52">
        <v>1423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1513500</v>
      </c>
      <c r="G4002" s="52">
        <v>1164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1353200</v>
      </c>
      <c r="G4003" s="52">
        <v>1036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1158600</v>
      </c>
      <c r="G4004" s="52">
        <v>890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1224600</v>
      </c>
      <c r="G4005" s="52">
        <v>943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1057200</v>
      </c>
      <c r="G4006" s="52">
        <v>804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988700</v>
      </c>
      <c r="G4007" s="52">
        <v>750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435100</v>
      </c>
      <c r="G4008" s="52">
        <v>333</v>
      </c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787000</v>
      </c>
      <c r="G4009" s="52">
        <v>599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1432900</v>
      </c>
      <c r="G4010" s="52">
        <v>1098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1704900</v>
      </c>
      <c r="G4011" s="52">
        <v>1309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1472200</v>
      </c>
      <c r="G4012" s="52">
        <v>1126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1089600</v>
      </c>
      <c r="G4013" s="52">
        <v>837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1907000</v>
      </c>
      <c r="G4014" s="52">
        <v>1461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940400</v>
      </c>
      <c r="G4015" s="52">
        <v>725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1151300</v>
      </c>
      <c r="G4016" s="52">
        <v>889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1701600</v>
      </c>
      <c r="G4017" s="52">
        <v>1315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2275100</v>
      </c>
      <c r="G4018" s="52">
        <v>1728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1211500</v>
      </c>
      <c r="G4019" s="52">
        <v>923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1536600</v>
      </c>
      <c r="G4020" s="52">
        <v>1177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1786300</v>
      </c>
      <c r="G4021" s="52">
        <v>1377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2193000</v>
      </c>
      <c r="G4022" s="52">
        <v>1680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1391500</v>
      </c>
      <c r="G4023" s="52">
        <v>1073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1439000</v>
      </c>
      <c r="G4024" s="52">
        <v>1101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820900</v>
      </c>
      <c r="G4025" s="52">
        <v>629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1526500</v>
      </c>
      <c r="G4026" s="52">
        <v>1172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2522200</v>
      </c>
      <c r="G4027" s="52">
        <v>1954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955700</v>
      </c>
      <c r="G4028" s="52">
        <v>727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1198200</v>
      </c>
      <c r="G4029" s="52">
        <v>906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2092100</v>
      </c>
      <c r="G4030" s="52">
        <v>1627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1904900</v>
      </c>
      <c r="G4031" s="52">
        <v>1447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3331300</v>
      </c>
      <c r="G4032" s="52">
        <v>2553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1197500</v>
      </c>
      <c r="G4033" s="52">
        <v>900</v>
      </c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2794300</v>
      </c>
      <c r="G4034" s="52">
        <v>2141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1883700</v>
      </c>
      <c r="G4035" s="52">
        <v>1446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1078300</v>
      </c>
      <c r="G4036" s="52">
        <v>831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2666500</v>
      </c>
      <c r="G4037" s="52">
        <v>2053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2962000</v>
      </c>
      <c r="G4038" s="52">
        <v>2296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1046300</v>
      </c>
      <c r="G4039" s="52">
        <v>808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2241300</v>
      </c>
      <c r="G4040" s="52">
        <v>1730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1993800</v>
      </c>
      <c r="G4041" s="52">
        <v>1522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1979600</v>
      </c>
      <c r="G4042" s="52">
        <v>1529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737500</v>
      </c>
      <c r="G4043" s="52">
        <v>565</v>
      </c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1079800</v>
      </c>
      <c r="G4044" s="52">
        <v>822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2883900</v>
      </c>
      <c r="G4045" s="52">
        <v>2180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1631700</v>
      </c>
      <c r="G4046" s="52">
        <v>1245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2580500</v>
      </c>
      <c r="G4047" s="52">
        <v>1975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1646200</v>
      </c>
      <c r="G4048" s="52">
        <v>1245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1210700</v>
      </c>
      <c r="G4049" s="52">
        <v>925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1527200</v>
      </c>
      <c r="G4050" s="52">
        <v>1185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1224900</v>
      </c>
      <c r="G4051" s="52">
        <v>952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2462800</v>
      </c>
      <c r="G4052" s="52">
        <v>1884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1598300</v>
      </c>
      <c r="G4053" s="52">
        <v>1236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1297200</v>
      </c>
      <c r="G4054" s="52">
        <v>1001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1424400</v>
      </c>
      <c r="G4055" s="52">
        <v>1099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4317400</v>
      </c>
      <c r="G4056" s="52">
        <v>3325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1062900</v>
      </c>
      <c r="G4057" s="52">
        <v>814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1695100</v>
      </c>
      <c r="G4058" s="52">
        <v>1297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1660900</v>
      </c>
      <c r="G4059" s="52">
        <v>1278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f>SUBTOTAL(9,F3986:F4059)</f>
        <v>121098800</v>
      </c>
      <c r="G4060" s="55">
        <f>SUBTOTAL(9,G3986:G4059)</f>
        <v>92933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1898100</v>
      </c>
      <c r="G4061" s="52">
        <v>1396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985400</v>
      </c>
      <c r="G4062" s="52">
        <v>705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1342200</v>
      </c>
      <c r="G4063" s="52">
        <v>1001</v>
      </c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1260200</v>
      </c>
      <c r="G4064" s="52">
        <v>945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1622500</v>
      </c>
      <c r="G4065" s="52">
        <v>1170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2713100</v>
      </c>
      <c r="G4066" s="52">
        <v>1995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1112900</v>
      </c>
      <c r="G4067" s="52">
        <v>813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733800</v>
      </c>
      <c r="G4068" s="52">
        <v>544</v>
      </c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1530800</v>
      </c>
      <c r="G4069" s="52">
        <v>1131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1373000</v>
      </c>
      <c r="G4070" s="52">
        <v>1034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983800</v>
      </c>
      <c r="G4071" s="52">
        <v>742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2045600</v>
      </c>
      <c r="G4072" s="52">
        <v>1531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1682300</v>
      </c>
      <c r="G4073" s="52">
        <v>1259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1488400</v>
      </c>
      <c r="G4074" s="52">
        <v>1110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1943500</v>
      </c>
      <c r="G4075" s="52">
        <v>1462</v>
      </c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1089000</v>
      </c>
      <c r="G4076" s="52">
        <v>803</v>
      </c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1162300</v>
      </c>
      <c r="G4077" s="52">
        <v>867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1556000</v>
      </c>
      <c r="G4078" s="52">
        <v>1190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1508600</v>
      </c>
      <c r="G4079" s="52">
        <v>1135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1357200</v>
      </c>
      <c r="G4080" s="52">
        <v>1014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3095100</v>
      </c>
      <c r="G4081" s="52">
        <v>2322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1903300</v>
      </c>
      <c r="G4082" s="52">
        <v>1438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1309600</v>
      </c>
      <c r="G4083" s="52">
        <v>992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1775000</v>
      </c>
      <c r="G4084" s="52">
        <v>1342</v>
      </c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1545100</v>
      </c>
      <c r="G4085" s="52">
        <v>1167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1156200</v>
      </c>
      <c r="G4086" s="52">
        <v>875</v>
      </c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1279600</v>
      </c>
      <c r="G4087" s="52">
        <v>962</v>
      </c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1098800</v>
      </c>
      <c r="G4088" s="52">
        <v>813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1738400</v>
      </c>
      <c r="G4089" s="52">
        <v>1303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1037600</v>
      </c>
      <c r="G4090" s="52">
        <v>782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674700</v>
      </c>
      <c r="G4091" s="52">
        <v>504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1137800</v>
      </c>
      <c r="G4092" s="52">
        <v>864</v>
      </c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1062600</v>
      </c>
      <c r="G4093" s="52">
        <v>795</v>
      </c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1732700</v>
      </c>
      <c r="G4094" s="52">
        <v>1301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1199800</v>
      </c>
      <c r="G4095" s="52">
        <v>893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1385300</v>
      </c>
      <c r="G4096" s="52">
        <v>1048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2212500</v>
      </c>
      <c r="G4097" s="52">
        <v>1662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1451500</v>
      </c>
      <c r="G4098" s="52">
        <v>1072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979300</v>
      </c>
      <c r="G4099" s="52">
        <v>723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696600</v>
      </c>
      <c r="G4100" s="52">
        <v>509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1291600</v>
      </c>
      <c r="G4101" s="52">
        <v>946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3222300</v>
      </c>
      <c r="G4102" s="52">
        <v>2374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985300</v>
      </c>
      <c r="G4103" s="52">
        <v>720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862400</v>
      </c>
      <c r="G4104" s="52">
        <v>623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1261000</v>
      </c>
      <c r="G4105" s="52">
        <v>913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2302400</v>
      </c>
      <c r="G4106" s="52">
        <v>1693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1444100</v>
      </c>
      <c r="G4107" s="52">
        <v>1051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1325800</v>
      </c>
      <c r="G4108" s="52">
        <v>972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1068200</v>
      </c>
      <c r="G4109" s="52">
        <v>776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1466800</v>
      </c>
      <c r="G4110" s="52">
        <v>1066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1559200</v>
      </c>
      <c r="G4111" s="52">
        <v>1149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644600</v>
      </c>
      <c r="G4112" s="52">
        <v>474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2855000</v>
      </c>
      <c r="G4113" s="52">
        <v>2151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1752900</v>
      </c>
      <c r="G4114" s="52">
        <v>1290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3530800</v>
      </c>
      <c r="G4115" s="52">
        <v>2658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1255200</v>
      </c>
      <c r="G4116" s="52">
        <v>919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1100800</v>
      </c>
      <c r="G4117" s="52">
        <v>799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1586500</v>
      </c>
      <c r="G4118" s="52">
        <v>1144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786000</v>
      </c>
      <c r="G4119" s="52">
        <v>576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1610500</v>
      </c>
      <c r="G4120" s="52">
        <v>1178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1000300</v>
      </c>
      <c r="G4121" s="52">
        <v>725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1252400</v>
      </c>
      <c r="G4122" s="52">
        <v>901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1050300</v>
      </c>
      <c r="G4123" s="52">
        <v>770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1420000</v>
      </c>
      <c r="G4124" s="52">
        <v>1056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1069000</v>
      </c>
      <c r="G4125" s="52">
        <v>784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1151600</v>
      </c>
      <c r="G4126" s="52">
        <v>854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1179600</v>
      </c>
      <c r="G4127" s="52">
        <v>899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1552800</v>
      </c>
      <c r="G4128" s="52">
        <v>1163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1746200</v>
      </c>
      <c r="G4129" s="52">
        <v>1316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1977400</v>
      </c>
      <c r="G4130" s="52">
        <v>1499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1000800</v>
      </c>
      <c r="G4131" s="52">
        <v>755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2340300</v>
      </c>
      <c r="G4132" s="52">
        <v>1790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1529400</v>
      </c>
      <c r="G4133" s="52">
        <v>1164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1665500</v>
      </c>
      <c r="G4134" s="52">
        <v>1276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1044200</v>
      </c>
      <c r="G4135" s="52">
        <v>797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1455500</v>
      </c>
      <c r="G4136" s="52">
        <v>1118</v>
      </c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683000</v>
      </c>
      <c r="G4137" s="52">
        <v>525</v>
      </c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1406200</v>
      </c>
      <c r="G4138" s="52">
        <v>1059</v>
      </c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846000</v>
      </c>
      <c r="G4139" s="52">
        <v>646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1534300</v>
      </c>
      <c r="G4140" s="52">
        <v>1162</v>
      </c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1357900</v>
      </c>
      <c r="G4141" s="52">
        <v>1008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1113500</v>
      </c>
      <c r="G4142" s="52">
        <v>825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916900</v>
      </c>
      <c r="G4143" s="52">
        <v>666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593300</v>
      </c>
      <c r="G4144" s="52">
        <v>439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764100</v>
      </c>
      <c r="G4145" s="52">
        <v>563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775100</v>
      </c>
      <c r="G4146" s="52">
        <v>566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1886800</v>
      </c>
      <c r="G4147" s="52">
        <v>1411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665200</v>
      </c>
      <c r="G4148" s="52">
        <v>500</v>
      </c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1391100</v>
      </c>
      <c r="G4149" s="52">
        <v>1053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2445000</v>
      </c>
      <c r="G4150" s="52">
        <v>1819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1494100</v>
      </c>
      <c r="G4151" s="52">
        <v>1104</v>
      </c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1322100</v>
      </c>
      <c r="G4152" s="52">
        <v>994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f>SUBTOTAL(9,F4061:F4152)</f>
        <v>131401500</v>
      </c>
      <c r="G4153" s="55">
        <f>SUBTOTAL(9,G4061:G4152)</f>
        <v>97893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2877800</v>
      </c>
      <c r="G4154" s="52">
        <v>2174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2128800</v>
      </c>
      <c r="G4155" s="52">
        <v>1631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1633300</v>
      </c>
      <c r="G4156" s="52">
        <v>1239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1248700</v>
      </c>
      <c r="G4157" s="52">
        <v>940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1548700</v>
      </c>
      <c r="G4158" s="52">
        <v>1169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783700</v>
      </c>
      <c r="G4159" s="52">
        <v>590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449600</v>
      </c>
      <c r="G4160" s="52">
        <v>347</v>
      </c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1961600</v>
      </c>
      <c r="G4161" s="52">
        <v>1477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942300</v>
      </c>
      <c r="G4162" s="52">
        <v>714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1024000</v>
      </c>
      <c r="G4163" s="52">
        <v>771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1545400</v>
      </c>
      <c r="G4164" s="52">
        <v>1164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527600</v>
      </c>
      <c r="G4165" s="52">
        <v>397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516400</v>
      </c>
      <c r="G4166" s="52">
        <v>385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700700</v>
      </c>
      <c r="G4167" s="52">
        <v>527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1295000</v>
      </c>
      <c r="G4168" s="52">
        <v>985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811700</v>
      </c>
      <c r="G4169" s="52">
        <v>614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1514400</v>
      </c>
      <c r="G4170" s="52">
        <v>1154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1776400</v>
      </c>
      <c r="G4171" s="52">
        <v>1352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1189700</v>
      </c>
      <c r="G4172" s="52">
        <v>894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996300</v>
      </c>
      <c r="G4173" s="52">
        <v>759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1279100</v>
      </c>
      <c r="G4174" s="52">
        <v>971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1152200</v>
      </c>
      <c r="G4175" s="52">
        <v>865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1070500</v>
      </c>
      <c r="G4176" s="52">
        <v>819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1961900</v>
      </c>
      <c r="G4177" s="52">
        <v>1480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559400</v>
      </c>
      <c r="G4178" s="52">
        <v>426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851900</v>
      </c>
      <c r="G4179" s="52">
        <v>647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1931000</v>
      </c>
      <c r="G4180" s="52">
        <v>1462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514500</v>
      </c>
      <c r="G4181" s="52">
        <v>398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2531700</v>
      </c>
      <c r="G4182" s="52">
        <v>1905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1398300</v>
      </c>
      <c r="G4183" s="52">
        <v>1045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1778800</v>
      </c>
      <c r="G4184" s="52">
        <v>1345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1955500</v>
      </c>
      <c r="G4185" s="52">
        <v>1485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4456400</v>
      </c>
      <c r="G4186" s="52">
        <v>3351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886300</v>
      </c>
      <c r="G4187" s="52">
        <v>670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f>SUBTOTAL(9,F4154:F4187)</f>
        <v>47799600</v>
      </c>
      <c r="G4188" s="55">
        <f>SUBTOTAL(9,G4154:G4187)</f>
        <v>36152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3890600</v>
      </c>
      <c r="G4189" s="52">
        <v>2944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887300</v>
      </c>
      <c r="G4190" s="52">
        <v>671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4761100</v>
      </c>
      <c r="G4191" s="52">
        <v>3632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3582900</v>
      </c>
      <c r="G4192" s="52">
        <v>2773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1823500</v>
      </c>
      <c r="G4193" s="52">
        <v>1372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1167900</v>
      </c>
      <c r="G4194" s="52">
        <v>878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7471000</v>
      </c>
      <c r="G4195" s="52">
        <v>5791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7270100</v>
      </c>
      <c r="G4196" s="52">
        <v>5595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16217000</v>
      </c>
      <c r="G4197" s="52">
        <v>12530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7530700</v>
      </c>
      <c r="G4198" s="52">
        <v>5794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837800</v>
      </c>
      <c r="G4199" s="52">
        <v>636</v>
      </c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6195200</v>
      </c>
      <c r="G4200" s="52">
        <v>4780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2919900</v>
      </c>
      <c r="G4201" s="52">
        <v>2242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2162400</v>
      </c>
      <c r="G4202" s="52">
        <v>1663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2309600</v>
      </c>
      <c r="G4203" s="52">
        <v>1729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797800</v>
      </c>
      <c r="G4204" s="52">
        <v>595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2153500</v>
      </c>
      <c r="G4205" s="52">
        <v>1617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1466600</v>
      </c>
      <c r="G4206" s="52">
        <v>1104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1417900</v>
      </c>
      <c r="G4207" s="52">
        <v>1072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2967400</v>
      </c>
      <c r="G4208" s="52">
        <v>2258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3202000</v>
      </c>
      <c r="G4209" s="52">
        <v>2430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14995400</v>
      </c>
      <c r="G4210" s="52">
        <v>11631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5574900</v>
      </c>
      <c r="G4211" s="52">
        <v>4331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960800</v>
      </c>
      <c r="G4212" s="52">
        <v>734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1926900</v>
      </c>
      <c r="G4213" s="52">
        <v>1476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2245900</v>
      </c>
      <c r="G4214" s="52">
        <v>1728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f>SUBTOTAL(9,F4189:F4214)</f>
        <v>106736100</v>
      </c>
      <c r="G4215" s="55">
        <f>SUBTOTAL(9,G4189:G4214)</f>
        <v>82006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999900</v>
      </c>
      <c r="G4216" s="52">
        <v>729</v>
      </c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1202200</v>
      </c>
      <c r="G4217" s="52">
        <v>889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1353900</v>
      </c>
      <c r="G4218" s="52">
        <v>1007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1171200</v>
      </c>
      <c r="G4219" s="52">
        <v>866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935400</v>
      </c>
      <c r="G4220" s="52">
        <v>695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1447400</v>
      </c>
      <c r="G4221" s="52">
        <v>1057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1309800</v>
      </c>
      <c r="G4222" s="52">
        <v>957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1745900</v>
      </c>
      <c r="G4223" s="52">
        <v>1303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1255400</v>
      </c>
      <c r="G4224" s="52">
        <v>936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1514200</v>
      </c>
      <c r="G4225" s="52">
        <v>1149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1715500</v>
      </c>
      <c r="G4226" s="52">
        <v>1285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2200400</v>
      </c>
      <c r="G4227" s="52">
        <v>1663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2935300</v>
      </c>
      <c r="G4228" s="52">
        <v>2174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2453600</v>
      </c>
      <c r="G4229" s="52">
        <v>1841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4389900</v>
      </c>
      <c r="G4230" s="52">
        <v>3321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2009300</v>
      </c>
      <c r="G4231" s="52">
        <v>1510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792700</v>
      </c>
      <c r="G4232" s="52">
        <v>590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1766800</v>
      </c>
      <c r="G4233" s="52">
        <v>1328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1235900</v>
      </c>
      <c r="G4234" s="52">
        <v>915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1573600</v>
      </c>
      <c r="G4235" s="52">
        <v>1167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1135100</v>
      </c>
      <c r="G4236" s="52">
        <v>842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2520600</v>
      </c>
      <c r="G4237" s="52">
        <v>1865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1061400</v>
      </c>
      <c r="G4238" s="52">
        <v>792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958500</v>
      </c>
      <c r="G4239" s="52">
        <v>709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1849000</v>
      </c>
      <c r="G4240" s="52">
        <v>1361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914900</v>
      </c>
      <c r="G4241" s="52">
        <v>678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f>SUBTOTAL(9,F4216:F4241)</f>
        <v>42447800</v>
      </c>
      <c r="G4242" s="55">
        <f>SUBTOTAL(9,G4216:G4241)</f>
        <v>31629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2699800</v>
      </c>
      <c r="G4243" s="52">
        <v>2061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2003600</v>
      </c>
      <c r="G4244" s="52">
        <v>1520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1732300</v>
      </c>
      <c r="G4245" s="52">
        <v>1294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1146400</v>
      </c>
      <c r="G4246" s="52">
        <v>870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1493600</v>
      </c>
      <c r="G4247" s="52">
        <v>1126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1185400</v>
      </c>
      <c r="G4248" s="52">
        <v>880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2572600</v>
      </c>
      <c r="G4249" s="52">
        <v>1924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1632000</v>
      </c>
      <c r="G4250" s="52">
        <v>1221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1329800</v>
      </c>
      <c r="G4251" s="52">
        <v>993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3923800</v>
      </c>
      <c r="G4252" s="52">
        <v>2953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1987300</v>
      </c>
      <c r="G4253" s="52">
        <v>1502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1253300</v>
      </c>
      <c r="G4254" s="52">
        <v>952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4822200</v>
      </c>
      <c r="G4255" s="52">
        <v>3712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1003200</v>
      </c>
      <c r="G4256" s="52">
        <v>759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5656200</v>
      </c>
      <c r="G4257" s="52">
        <v>4373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1127900</v>
      </c>
      <c r="G4258" s="52">
        <v>847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2299100</v>
      </c>
      <c r="G4259" s="52">
        <v>1733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2120500</v>
      </c>
      <c r="G4260" s="52">
        <v>1605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3204000</v>
      </c>
      <c r="G4261" s="52">
        <v>2445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2193700</v>
      </c>
      <c r="G4262" s="52">
        <v>1682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2069200</v>
      </c>
      <c r="G4263" s="52">
        <v>1562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7209200</v>
      </c>
      <c r="G4264" s="52">
        <v>5581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f>SUBTOTAL(9,F4243:F4264)</f>
        <v>54665100</v>
      </c>
      <c r="G4265" s="55">
        <f>SUBTOTAL(9,G4243:G4264)</f>
        <v>41595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895500</v>
      </c>
      <c r="G4266" s="52">
        <v>681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1857500</v>
      </c>
      <c r="G4267" s="52">
        <v>1424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3451700</v>
      </c>
      <c r="G4268" s="52">
        <v>2628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4745000</v>
      </c>
      <c r="G4269" s="52">
        <v>3611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1396200</v>
      </c>
      <c r="G4270" s="52">
        <v>1072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1310200</v>
      </c>
      <c r="G4271" s="52">
        <v>1007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1150800</v>
      </c>
      <c r="G4272" s="52">
        <v>882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861000</v>
      </c>
      <c r="G4273" s="52">
        <v>654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694400</v>
      </c>
      <c r="G4274" s="52">
        <v>534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1030900</v>
      </c>
      <c r="G4275" s="52">
        <v>786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807300</v>
      </c>
      <c r="G4276" s="52">
        <v>610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2340700</v>
      </c>
      <c r="G4277" s="52">
        <v>1794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1569800</v>
      </c>
      <c r="G4278" s="52">
        <v>1208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1555900</v>
      </c>
      <c r="G4279" s="52">
        <v>1190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2758700</v>
      </c>
      <c r="G4280" s="52">
        <v>2111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1601300</v>
      </c>
      <c r="G4281" s="52">
        <v>1234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3239600</v>
      </c>
      <c r="G4282" s="52">
        <v>2463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1552800</v>
      </c>
      <c r="G4283" s="52">
        <v>1208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2853600</v>
      </c>
      <c r="G4284" s="52">
        <v>2158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1555400</v>
      </c>
      <c r="G4285" s="52">
        <v>1201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2795600</v>
      </c>
      <c r="G4286" s="52">
        <v>2123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2976100</v>
      </c>
      <c r="G4287" s="52">
        <v>2267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2311500</v>
      </c>
      <c r="G4288" s="52">
        <v>1756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904200</v>
      </c>
      <c r="G4289" s="52">
        <v>686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3495000</v>
      </c>
      <c r="G4290" s="52">
        <v>2658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1723700</v>
      </c>
      <c r="G4291" s="52">
        <v>1303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2288500</v>
      </c>
      <c r="G4292" s="52">
        <v>1721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2861400</v>
      </c>
      <c r="G4293" s="52">
        <v>2187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4206700</v>
      </c>
      <c r="G4294" s="52">
        <v>3195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2771300</v>
      </c>
      <c r="G4295" s="52">
        <v>2118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1367500</v>
      </c>
      <c r="G4296" s="52">
        <v>1026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2215000</v>
      </c>
      <c r="G4297" s="52">
        <v>1679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2339600</v>
      </c>
      <c r="G4298" s="52">
        <v>1780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1321500</v>
      </c>
      <c r="G4299" s="52">
        <v>1003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1110700</v>
      </c>
      <c r="G4300" s="52">
        <v>856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1542400</v>
      </c>
      <c r="G4301" s="52">
        <v>1193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1469800</v>
      </c>
      <c r="G4302" s="52">
        <v>1120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1563200</v>
      </c>
      <c r="G4303" s="52">
        <v>1188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818500</v>
      </c>
      <c r="G4304" s="52">
        <v>629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1249000</v>
      </c>
      <c r="G4305" s="52">
        <v>953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1317100</v>
      </c>
      <c r="G4306" s="52">
        <v>1007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1001300</v>
      </c>
      <c r="G4307" s="52">
        <v>774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1264700</v>
      </c>
      <c r="G4308" s="52">
        <v>968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772800</v>
      </c>
      <c r="G4309" s="52">
        <v>594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1064000</v>
      </c>
      <c r="G4310" s="52">
        <v>814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1456400</v>
      </c>
      <c r="G4311" s="52">
        <v>1110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915000</v>
      </c>
      <c r="G4312" s="52">
        <v>700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1731300</v>
      </c>
      <c r="G4313" s="52">
        <v>1315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1413400</v>
      </c>
      <c r="G4314" s="52">
        <v>1082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f>SUBTOTAL(9,F4266:F4314)</f>
        <v>89495500</v>
      </c>
      <c r="G4315" s="55">
        <f>SUBTOTAL(9,G4266:G4314)</f>
        <v>68261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1769100</v>
      </c>
      <c r="G4316" s="52">
        <v>1344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1458600</v>
      </c>
      <c r="G4317" s="52">
        <v>1118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2510500</v>
      </c>
      <c r="G4318" s="52">
        <v>1925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600100</v>
      </c>
      <c r="G4319" s="52">
        <v>456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1305200</v>
      </c>
      <c r="G4320" s="52">
        <v>995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1140900</v>
      </c>
      <c r="G4321" s="52">
        <v>864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821300</v>
      </c>
      <c r="G4322" s="52">
        <v>622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2361500</v>
      </c>
      <c r="G4323" s="52">
        <v>1805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1677100</v>
      </c>
      <c r="G4324" s="52">
        <v>1290</v>
      </c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1811800</v>
      </c>
      <c r="G4325" s="52">
        <v>1389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976100</v>
      </c>
      <c r="G4326" s="52">
        <v>737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850900</v>
      </c>
      <c r="G4327" s="52">
        <v>652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901900</v>
      </c>
      <c r="G4328" s="52">
        <v>678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751100</v>
      </c>
      <c r="G4329" s="52">
        <v>573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1706400</v>
      </c>
      <c r="G4330" s="52">
        <v>1296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1678000</v>
      </c>
      <c r="G4331" s="52">
        <v>1308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1355000</v>
      </c>
      <c r="G4332" s="52">
        <v>1024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627400</v>
      </c>
      <c r="G4333" s="52">
        <v>472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917300</v>
      </c>
      <c r="G4334" s="52">
        <v>685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870100</v>
      </c>
      <c r="G4335" s="52">
        <v>662</v>
      </c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1185700</v>
      </c>
      <c r="G4336" s="52">
        <v>898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811500</v>
      </c>
      <c r="G4337" s="52">
        <v>627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869600</v>
      </c>
      <c r="G4338" s="52">
        <v>664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1779600</v>
      </c>
      <c r="G4339" s="52">
        <v>1367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2028600</v>
      </c>
      <c r="G4340" s="52">
        <v>1555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1396900</v>
      </c>
      <c r="G4341" s="52">
        <v>1076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2802600</v>
      </c>
      <c r="G4342" s="52">
        <v>2125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1099700</v>
      </c>
      <c r="G4343" s="52">
        <v>833</v>
      </c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1913000</v>
      </c>
      <c r="G4344" s="52">
        <v>1459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1240700</v>
      </c>
      <c r="G4345" s="52">
        <v>938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1220800</v>
      </c>
      <c r="G4346" s="52">
        <v>929</v>
      </c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1121700</v>
      </c>
      <c r="G4347" s="52">
        <v>851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1150700</v>
      </c>
      <c r="G4348" s="52">
        <v>879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953400</v>
      </c>
      <c r="G4349" s="52">
        <v>717</v>
      </c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1852700</v>
      </c>
      <c r="G4350" s="52">
        <v>1427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1913200</v>
      </c>
      <c r="G4351" s="52">
        <v>1455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1952600</v>
      </c>
      <c r="G4352" s="52">
        <v>1488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1828700</v>
      </c>
      <c r="G4353" s="52">
        <v>1394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1404000</v>
      </c>
      <c r="G4354" s="52">
        <v>1085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1669900</v>
      </c>
      <c r="G4355" s="52">
        <v>1275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1068400</v>
      </c>
      <c r="G4356" s="52">
        <v>820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1229800</v>
      </c>
      <c r="G4357" s="52">
        <v>938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832300</v>
      </c>
      <c r="G4358" s="52">
        <v>636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1275900</v>
      </c>
      <c r="G4359" s="52">
        <v>947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864600</v>
      </c>
      <c r="G4360" s="52">
        <v>645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744500</v>
      </c>
      <c r="G4361" s="52">
        <v>558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887800</v>
      </c>
      <c r="G4362" s="52">
        <v>672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1006700</v>
      </c>
      <c r="G4363" s="52">
        <v>767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784100</v>
      </c>
      <c r="G4364" s="52">
        <v>593</v>
      </c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1071700</v>
      </c>
      <c r="G4365" s="52">
        <v>803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2452700</v>
      </c>
      <c r="G4366" s="52">
        <v>1869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976800</v>
      </c>
      <c r="G4367" s="52">
        <v>731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658500</v>
      </c>
      <c r="G4368" s="52">
        <v>500</v>
      </c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925500</v>
      </c>
      <c r="G4369" s="52">
        <v>698</v>
      </c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1238600</v>
      </c>
      <c r="G4370" s="52">
        <v>943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754900</v>
      </c>
      <c r="G4371" s="52">
        <v>561</v>
      </c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1056500</v>
      </c>
      <c r="G4372" s="52">
        <v>801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1273300</v>
      </c>
      <c r="G4373" s="52">
        <v>956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888200</v>
      </c>
      <c r="G4374" s="52">
        <v>674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1167600</v>
      </c>
      <c r="G4375" s="52">
        <v>888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1031200</v>
      </c>
      <c r="G4376" s="52">
        <v>791</v>
      </c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1234700</v>
      </c>
      <c r="G4377" s="52">
        <v>940</v>
      </c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742400</v>
      </c>
      <c r="G4378" s="52">
        <v>550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619900</v>
      </c>
      <c r="G4379" s="52">
        <v>462</v>
      </c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893700</v>
      </c>
      <c r="G4380" s="52">
        <v>662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976400</v>
      </c>
      <c r="G4381" s="52">
        <v>735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863100</v>
      </c>
      <c r="G4382" s="52">
        <v>643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918800</v>
      </c>
      <c r="G4383" s="52">
        <v>691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1875600</v>
      </c>
      <c r="G4384" s="52">
        <v>1402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820200</v>
      </c>
      <c r="G4385" s="52">
        <v>628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6">
        <f>SUBTOTAL(9,F4316:F4385)</f>
        <v>87420300</v>
      </c>
      <c r="G4386" s="55">
        <f>SUBTOTAL(9,G4316:G4385)</f>
        <v>66441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865600</v>
      </c>
      <c r="G4387" s="52">
        <v>650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1944600</v>
      </c>
      <c r="G4388" s="52">
        <v>1463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1376200</v>
      </c>
      <c r="G4389" s="52">
        <v>1030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1494100</v>
      </c>
      <c r="G4390" s="52">
        <v>1116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1397000</v>
      </c>
      <c r="G4391" s="52">
        <v>1055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831000</v>
      </c>
      <c r="G4392" s="52">
        <v>622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1190300</v>
      </c>
      <c r="G4393" s="52">
        <v>894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645900</v>
      </c>
      <c r="G4394" s="52">
        <v>476</v>
      </c>
      <c r="H4394" s="60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1162000</v>
      </c>
      <c r="G4395" s="52">
        <v>869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1559200</v>
      </c>
      <c r="G4396" s="52">
        <v>1167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1140800</v>
      </c>
      <c r="G4397" s="52">
        <v>852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1401800</v>
      </c>
      <c r="G4398" s="52">
        <v>1050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1379800</v>
      </c>
      <c r="G4399" s="52">
        <v>1037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792000</v>
      </c>
      <c r="G4400" s="52">
        <v>580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1867900</v>
      </c>
      <c r="G4401" s="52">
        <v>1404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1255500</v>
      </c>
      <c r="G4402" s="52">
        <v>933</v>
      </c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1490300</v>
      </c>
      <c r="G4403" s="52">
        <v>1108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1155000</v>
      </c>
      <c r="G4404" s="52">
        <v>867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1924200</v>
      </c>
      <c r="G4405" s="52">
        <v>1461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1886300</v>
      </c>
      <c r="G4406" s="52">
        <v>1421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1053600</v>
      </c>
      <c r="G4407" s="52">
        <v>793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1233400</v>
      </c>
      <c r="G4408" s="52">
        <v>913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1736500</v>
      </c>
      <c r="G4409" s="52">
        <v>1306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1620700</v>
      </c>
      <c r="G4410" s="52">
        <v>1211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1657500</v>
      </c>
      <c r="G4411" s="52">
        <v>1258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1409100</v>
      </c>
      <c r="G4412" s="52">
        <v>1049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2447300</v>
      </c>
      <c r="G4413" s="52">
        <v>1842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1703900</v>
      </c>
      <c r="G4414" s="52">
        <v>1281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1191700</v>
      </c>
      <c r="G4415" s="52">
        <v>884</v>
      </c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2150600</v>
      </c>
      <c r="G4416" s="52">
        <v>1613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787400</v>
      </c>
      <c r="G4417" s="52">
        <v>595</v>
      </c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1481700</v>
      </c>
      <c r="G4418" s="52">
        <v>1128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1300600</v>
      </c>
      <c r="G4419" s="52">
        <v>970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f>SUBTOTAL(9,F4387:F4419)</f>
        <v>46533500</v>
      </c>
      <c r="G4420" s="55">
        <f>SUBTOTAL(9,G4387:G4419)</f>
        <v>34898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1674700</v>
      </c>
      <c r="G4421" s="52">
        <v>1270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1651300</v>
      </c>
      <c r="G4422" s="52">
        <v>1248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1274700</v>
      </c>
      <c r="G4423" s="52">
        <v>961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1479700</v>
      </c>
      <c r="G4424" s="52">
        <v>1112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2561600</v>
      </c>
      <c r="G4425" s="52">
        <v>1941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2095100</v>
      </c>
      <c r="G4426" s="52">
        <v>1590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2737500</v>
      </c>
      <c r="G4427" s="52">
        <v>2088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1489300</v>
      </c>
      <c r="G4428" s="52">
        <v>1123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1916000</v>
      </c>
      <c r="G4429" s="52">
        <v>1447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1457400</v>
      </c>
      <c r="G4430" s="52">
        <v>1113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1929900</v>
      </c>
      <c r="G4431" s="52">
        <v>1449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590400</v>
      </c>
      <c r="G4432" s="52">
        <v>449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1838900</v>
      </c>
      <c r="G4433" s="52">
        <v>1400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1369800</v>
      </c>
      <c r="G4434" s="52">
        <v>1045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1520000</v>
      </c>
      <c r="G4435" s="52">
        <v>1139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1479900</v>
      </c>
      <c r="G4436" s="52">
        <v>1116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1642900</v>
      </c>
      <c r="G4437" s="52">
        <v>1231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1012400</v>
      </c>
      <c r="G4438" s="52">
        <v>762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2057700</v>
      </c>
      <c r="G4439" s="52">
        <v>1583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1662900</v>
      </c>
      <c r="G4440" s="52">
        <v>1282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2775900</v>
      </c>
      <c r="G4441" s="52">
        <v>2107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1953200</v>
      </c>
      <c r="G4442" s="52">
        <v>1488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1740700</v>
      </c>
      <c r="G4443" s="52">
        <v>1324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1012800</v>
      </c>
      <c r="G4444" s="52">
        <v>770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1226000</v>
      </c>
      <c r="G4445" s="52">
        <v>935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2287000</v>
      </c>
      <c r="G4446" s="52">
        <v>1754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1042800</v>
      </c>
      <c r="G4447" s="52">
        <v>796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1325500</v>
      </c>
      <c r="G4448" s="52">
        <v>1023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1332100</v>
      </c>
      <c r="G4449" s="52">
        <v>1016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2881600</v>
      </c>
      <c r="G4450" s="52">
        <v>2207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2543900</v>
      </c>
      <c r="G4451" s="52">
        <v>1951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2697400</v>
      </c>
      <c r="G4452" s="52">
        <v>2052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931000</v>
      </c>
      <c r="G4453" s="52">
        <v>706</v>
      </c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3021300</v>
      </c>
      <c r="G4454" s="52">
        <v>2299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2686500</v>
      </c>
      <c r="G4455" s="52">
        <v>2048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1391000</v>
      </c>
      <c r="G4456" s="52">
        <v>1061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1912300</v>
      </c>
      <c r="G4457" s="52">
        <v>1453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1603000</v>
      </c>
      <c r="G4458" s="52">
        <v>1215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1955800</v>
      </c>
      <c r="G4459" s="52">
        <v>1468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952000</v>
      </c>
      <c r="G4460" s="52">
        <v>724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886600</v>
      </c>
      <c r="G4461" s="52">
        <v>673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1739200</v>
      </c>
      <c r="G4462" s="52">
        <v>1328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2793600</v>
      </c>
      <c r="G4463" s="52">
        <v>2124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3396800</v>
      </c>
      <c r="G4464" s="52">
        <v>2586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2604400</v>
      </c>
      <c r="G4465" s="52">
        <v>1963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2236200</v>
      </c>
      <c r="G4466" s="52">
        <v>1700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3530000</v>
      </c>
      <c r="G4467" s="52">
        <v>2724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3254400</v>
      </c>
      <c r="G4468" s="52">
        <v>2479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2001200</v>
      </c>
      <c r="G4469" s="52">
        <v>1511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2203500</v>
      </c>
      <c r="G4470" s="52">
        <v>1672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2723500</v>
      </c>
      <c r="G4471" s="52">
        <v>2062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1774700</v>
      </c>
      <c r="G4472" s="52">
        <v>1368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1297400</v>
      </c>
      <c r="G4473" s="52">
        <v>979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824300</v>
      </c>
      <c r="G4474" s="52">
        <v>623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1537500</v>
      </c>
      <c r="G4475" s="52">
        <v>1156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1056600</v>
      </c>
      <c r="G4476" s="52">
        <v>808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1329300</v>
      </c>
      <c r="G4477" s="52">
        <v>1001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1589400</v>
      </c>
      <c r="G4478" s="52">
        <v>1199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1081000</v>
      </c>
      <c r="G4479" s="52">
        <v>828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1453700</v>
      </c>
      <c r="G4480" s="52">
        <v>1099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2070800</v>
      </c>
      <c r="G4481" s="52">
        <v>1570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1542100</v>
      </c>
      <c r="G4482" s="52">
        <v>1162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1247600</v>
      </c>
      <c r="G4483" s="52">
        <v>938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1481900</v>
      </c>
      <c r="G4484" s="52">
        <v>1130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2276400</v>
      </c>
      <c r="G4485" s="52">
        <v>1738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966400</v>
      </c>
      <c r="G4486" s="52">
        <v>714</v>
      </c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2546300</v>
      </c>
      <c r="G4487" s="52">
        <v>1914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765300</v>
      </c>
      <c r="G4488" s="52">
        <v>577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1722200</v>
      </c>
      <c r="G4489" s="52">
        <v>1307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f>SUBTOTAL(9,F4421:F4489)</f>
        <v>124646200</v>
      </c>
      <c r="G4490" s="55">
        <f>SUBTOTAL(9,G4421:G4489)</f>
        <v>94679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3188900</v>
      </c>
      <c r="G4491" s="52">
        <v>2411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2085700</v>
      </c>
      <c r="G4492" s="52">
        <v>1598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2293500</v>
      </c>
      <c r="G4493" s="52">
        <v>1735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1500100</v>
      </c>
      <c r="G4494" s="52">
        <v>1154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2340900</v>
      </c>
      <c r="G4495" s="52">
        <v>1781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3184300</v>
      </c>
      <c r="G4496" s="52">
        <v>2432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1381500</v>
      </c>
      <c r="G4497" s="52">
        <v>1049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1798900</v>
      </c>
      <c r="G4498" s="52">
        <v>1382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977600</v>
      </c>
      <c r="G4499" s="52">
        <v>750</v>
      </c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3904800</v>
      </c>
      <c r="G4500" s="52">
        <v>2959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2408800</v>
      </c>
      <c r="G4501" s="52">
        <v>1843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1469000</v>
      </c>
      <c r="G4502" s="52">
        <v>1117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814500</v>
      </c>
      <c r="G4503" s="52">
        <v>613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1563300</v>
      </c>
      <c r="G4504" s="52">
        <v>1183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978500</v>
      </c>
      <c r="G4505" s="52">
        <v>740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790100</v>
      </c>
      <c r="G4506" s="52">
        <v>586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1091800</v>
      </c>
      <c r="G4507" s="52">
        <v>805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1549100</v>
      </c>
      <c r="G4508" s="52">
        <v>1181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2101800</v>
      </c>
      <c r="G4509" s="52">
        <v>1564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1433100</v>
      </c>
      <c r="G4510" s="52">
        <v>1069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1181000</v>
      </c>
      <c r="G4511" s="52">
        <v>882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1514200</v>
      </c>
      <c r="G4512" s="52">
        <v>1129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2092500</v>
      </c>
      <c r="G4513" s="52">
        <v>1554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1263100</v>
      </c>
      <c r="G4514" s="52">
        <v>940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1343100</v>
      </c>
      <c r="G4515" s="52">
        <v>1008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1776800</v>
      </c>
      <c r="G4516" s="52">
        <v>1318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1302200</v>
      </c>
      <c r="G4517" s="52">
        <v>968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1898100</v>
      </c>
      <c r="G4518" s="52">
        <v>1418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1617200</v>
      </c>
      <c r="G4519" s="52">
        <v>1197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2075700</v>
      </c>
      <c r="G4520" s="52">
        <v>1548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1693200</v>
      </c>
      <c r="G4521" s="52">
        <v>1260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1081600</v>
      </c>
      <c r="G4522" s="52">
        <v>810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2802100</v>
      </c>
      <c r="G4523" s="52">
        <v>2102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1108200</v>
      </c>
      <c r="G4524" s="52">
        <v>826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1998800</v>
      </c>
      <c r="G4525" s="52">
        <v>1485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1012900</v>
      </c>
      <c r="G4526" s="52">
        <v>755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2814100</v>
      </c>
      <c r="G4527" s="52">
        <v>2103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991800</v>
      </c>
      <c r="G4528" s="52">
        <v>739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2155000</v>
      </c>
      <c r="G4529" s="52">
        <v>1626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1593000</v>
      </c>
      <c r="G4530" s="52">
        <v>1191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1595200</v>
      </c>
      <c r="G4531" s="52">
        <v>1201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2091400</v>
      </c>
      <c r="G4532" s="52">
        <v>1584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2722500</v>
      </c>
      <c r="G4533" s="52">
        <v>2058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1709100</v>
      </c>
      <c r="G4534" s="52">
        <v>1281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2978400</v>
      </c>
      <c r="G4535" s="52">
        <v>2250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1161800</v>
      </c>
      <c r="G4536" s="52">
        <v>867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1778500</v>
      </c>
      <c r="G4537" s="52">
        <v>1330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1742100</v>
      </c>
      <c r="G4538" s="52">
        <v>1310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1431200</v>
      </c>
      <c r="G4539" s="52">
        <v>1085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1070400</v>
      </c>
      <c r="G4540" s="52">
        <v>797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3184900</v>
      </c>
      <c r="G4541" s="52">
        <v>2419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1216400</v>
      </c>
      <c r="G4542" s="52">
        <v>920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4419500</v>
      </c>
      <c r="G4543" s="52">
        <v>3370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1563200</v>
      </c>
      <c r="G4544" s="52">
        <v>1179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4046500</v>
      </c>
      <c r="G4545" s="52">
        <v>3052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1412800</v>
      </c>
      <c r="G4546" s="52">
        <v>1063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1932000</v>
      </c>
      <c r="G4547" s="52">
        <v>1449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972600</v>
      </c>
      <c r="G4548" s="52">
        <v>721</v>
      </c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910000</v>
      </c>
      <c r="G4549" s="52">
        <v>676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2612200</v>
      </c>
      <c r="G4550" s="52">
        <v>1976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1196500</v>
      </c>
      <c r="G4551" s="52">
        <v>911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2725700</v>
      </c>
      <c r="G4552" s="52">
        <v>2041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1321800</v>
      </c>
      <c r="G4553" s="52">
        <v>986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1904400</v>
      </c>
      <c r="G4554" s="52">
        <v>1440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1737800</v>
      </c>
      <c r="G4555" s="52">
        <v>1297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3742400</v>
      </c>
      <c r="G4556" s="52">
        <v>2847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2651800</v>
      </c>
      <c r="G4557" s="52">
        <v>1984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1892900</v>
      </c>
      <c r="G4558" s="52">
        <v>1420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1963100</v>
      </c>
      <c r="G4559" s="52">
        <v>1490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2864100</v>
      </c>
      <c r="G4560" s="52">
        <v>2177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2453000</v>
      </c>
      <c r="G4561" s="52">
        <v>1875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2533000</v>
      </c>
      <c r="G4562" s="52">
        <v>1891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1567100</v>
      </c>
      <c r="G4563" s="52">
        <v>1195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2854400</v>
      </c>
      <c r="G4564" s="52">
        <v>2160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3756600</v>
      </c>
      <c r="G4565" s="52">
        <v>2847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1273300</v>
      </c>
      <c r="G4566" s="52">
        <v>961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3359000</v>
      </c>
      <c r="G4567" s="52">
        <v>2536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1230500</v>
      </c>
      <c r="G4568" s="52">
        <v>921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1512000</v>
      </c>
      <c r="G4569" s="52">
        <v>1138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2412700</v>
      </c>
      <c r="G4570" s="52">
        <v>1806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f>SUBTOTAL(9,F4491:F4570)</f>
        <v>155673600</v>
      </c>
      <c r="G4571" s="55">
        <f>SUBTOTAL(9,G4491:G4570)</f>
        <v>117322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1397100</v>
      </c>
      <c r="G4572" s="52">
        <v>1063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1667600</v>
      </c>
      <c r="G4573" s="52">
        <v>1235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1335200</v>
      </c>
      <c r="G4574" s="52">
        <v>997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912500</v>
      </c>
      <c r="G4575" s="52">
        <v>699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2497900</v>
      </c>
      <c r="G4576" s="52">
        <v>1870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1366100</v>
      </c>
      <c r="G4577" s="52">
        <v>1016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883000</v>
      </c>
      <c r="G4578" s="52">
        <v>670</v>
      </c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1656400</v>
      </c>
      <c r="G4579" s="52">
        <v>1260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1642300</v>
      </c>
      <c r="G4580" s="52">
        <v>1233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958700</v>
      </c>
      <c r="G4581" s="52">
        <v>712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1302600</v>
      </c>
      <c r="G4582" s="52">
        <v>969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807700</v>
      </c>
      <c r="G4583" s="52">
        <v>590</v>
      </c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1506900</v>
      </c>
      <c r="G4584" s="52">
        <v>1128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1029000</v>
      </c>
      <c r="G4585" s="52">
        <v>765</v>
      </c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2244800</v>
      </c>
      <c r="G4586" s="52">
        <v>1697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1038500</v>
      </c>
      <c r="G4587" s="52">
        <v>754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1220900</v>
      </c>
      <c r="G4588" s="52">
        <v>905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947300</v>
      </c>
      <c r="G4589" s="52">
        <v>716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1354400</v>
      </c>
      <c r="G4590" s="52">
        <v>1025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2341000</v>
      </c>
      <c r="G4591" s="52">
        <v>1772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1027700</v>
      </c>
      <c r="G4592" s="52">
        <v>773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1335700</v>
      </c>
      <c r="G4593" s="52">
        <v>1010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1194900</v>
      </c>
      <c r="G4594" s="52">
        <v>909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1434500</v>
      </c>
      <c r="G4595" s="52">
        <v>1095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1092200</v>
      </c>
      <c r="G4596" s="52">
        <v>824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995900</v>
      </c>
      <c r="G4597" s="52">
        <v>727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1718100</v>
      </c>
      <c r="G4598" s="52">
        <v>1230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2085800</v>
      </c>
      <c r="G4599" s="52">
        <v>1585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1513500</v>
      </c>
      <c r="G4600" s="52">
        <v>1098</v>
      </c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1208200</v>
      </c>
      <c r="G4601" s="52">
        <v>888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1334500</v>
      </c>
      <c r="G4602" s="52">
        <v>964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643700</v>
      </c>
      <c r="G4603" s="52">
        <v>474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549800</v>
      </c>
      <c r="G4604" s="52">
        <v>411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1565400</v>
      </c>
      <c r="G4605" s="52">
        <v>1171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3049600</v>
      </c>
      <c r="G4606" s="52">
        <v>2287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656300</v>
      </c>
      <c r="G4607" s="52">
        <v>487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1456500</v>
      </c>
      <c r="G4608" s="52">
        <v>1074</v>
      </c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1643800</v>
      </c>
      <c r="G4609" s="52">
        <v>1219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726100</v>
      </c>
      <c r="G4610" s="52">
        <v>538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1366100</v>
      </c>
      <c r="G4611" s="52">
        <v>1047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1370700</v>
      </c>
      <c r="G4612" s="52">
        <v>1016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1966200</v>
      </c>
      <c r="G4613" s="52">
        <v>1486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2135100</v>
      </c>
      <c r="G4614" s="52">
        <v>1582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1374500</v>
      </c>
      <c r="G4615" s="52">
        <v>1000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4803700</v>
      </c>
      <c r="G4616" s="52">
        <v>3613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1190300</v>
      </c>
      <c r="G4617" s="52">
        <v>855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1237300</v>
      </c>
      <c r="G4618" s="52">
        <v>919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633800</v>
      </c>
      <c r="G4619" s="52">
        <v>467</v>
      </c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642300</v>
      </c>
      <c r="G4620" s="52">
        <v>471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830800</v>
      </c>
      <c r="G4621" s="52">
        <v>618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1052900</v>
      </c>
      <c r="G4622" s="52">
        <v>785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935100</v>
      </c>
      <c r="G4623" s="52">
        <v>691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1585800</v>
      </c>
      <c r="G4624" s="52">
        <v>1187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1860000</v>
      </c>
      <c r="G4625" s="52">
        <v>1399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1409400</v>
      </c>
      <c r="G4626" s="52">
        <v>1049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1152700</v>
      </c>
      <c r="G4627" s="52">
        <v>859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1500300</v>
      </c>
      <c r="G4628" s="52">
        <v>1120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1408700</v>
      </c>
      <c r="G4629" s="52">
        <v>1054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917400</v>
      </c>
      <c r="G4630" s="52">
        <v>690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1350000</v>
      </c>
      <c r="G4631" s="52">
        <v>1022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1289800</v>
      </c>
      <c r="G4632" s="52">
        <v>980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2041200</v>
      </c>
      <c r="G4633" s="52">
        <v>1558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851100</v>
      </c>
      <c r="G4634" s="52">
        <v>647</v>
      </c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454400</v>
      </c>
      <c r="G4635" s="52">
        <v>353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1880200</v>
      </c>
      <c r="G4636" s="52">
        <v>1427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1147200</v>
      </c>
      <c r="G4637" s="52">
        <v>873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2648300</v>
      </c>
      <c r="G4638" s="52">
        <v>2029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1022100</v>
      </c>
      <c r="G4639" s="52">
        <v>774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1795700</v>
      </c>
      <c r="G4640" s="52">
        <v>1353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1492800</v>
      </c>
      <c r="G4641" s="52">
        <v>1118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1920900</v>
      </c>
      <c r="G4642" s="52">
        <v>1438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1281200</v>
      </c>
      <c r="G4643" s="52">
        <v>965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976000</v>
      </c>
      <c r="G4644" s="52">
        <v>745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1151800</v>
      </c>
      <c r="G4645" s="52">
        <v>880</v>
      </c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1438400</v>
      </c>
      <c r="G4646" s="52">
        <v>1089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1250100</v>
      </c>
      <c r="G4647" s="52">
        <v>936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1234100</v>
      </c>
      <c r="G4648" s="52">
        <v>929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676900</v>
      </c>
      <c r="G4649" s="52">
        <v>492</v>
      </c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1527600</v>
      </c>
      <c r="G4650" s="52">
        <v>1121</v>
      </c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767400</v>
      </c>
      <c r="G4651" s="52">
        <v>568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1169000</v>
      </c>
      <c r="G4652" s="52">
        <v>874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516200</v>
      </c>
      <c r="G4653" s="52">
        <v>391</v>
      </c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1405800</v>
      </c>
      <c r="G4654" s="52">
        <v>1045</v>
      </c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1161300</v>
      </c>
      <c r="G4655" s="52">
        <v>870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555500</v>
      </c>
      <c r="G4656" s="52">
        <v>411</v>
      </c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1113800</v>
      </c>
      <c r="G4657" s="52">
        <v>827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950200</v>
      </c>
      <c r="G4658" s="52">
        <v>705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797500</v>
      </c>
      <c r="G4659" s="52">
        <v>592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1120800</v>
      </c>
      <c r="G4660" s="52">
        <v>829</v>
      </c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482800</v>
      </c>
      <c r="G4661" s="52">
        <v>357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539400</v>
      </c>
      <c r="G4662" s="52">
        <v>400</v>
      </c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742300</v>
      </c>
      <c r="G4663" s="52">
        <v>545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533300</v>
      </c>
      <c r="G4664" s="52">
        <v>392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580300</v>
      </c>
      <c r="G4665" s="52">
        <v>440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1366100</v>
      </c>
      <c r="G4666" s="52">
        <v>1024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1842300</v>
      </c>
      <c r="G4667" s="52">
        <v>1406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2000200</v>
      </c>
      <c r="G4668" s="52">
        <v>1492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f>SUBTOTAL(9,F4572:F4668)</f>
        <v>127789200</v>
      </c>
      <c r="G4669" s="55">
        <f>SUBTOTAL(9,G4572:G4668)</f>
        <v>95645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1355400</v>
      </c>
      <c r="G4670" s="52">
        <v>1033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2666700</v>
      </c>
      <c r="G4671" s="52">
        <v>2039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1201800</v>
      </c>
      <c r="G4672" s="52">
        <v>906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2320500</v>
      </c>
      <c r="G4673" s="52">
        <v>1759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2188500</v>
      </c>
      <c r="G4674" s="52">
        <v>1640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1723000</v>
      </c>
      <c r="G4675" s="52">
        <v>1294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1330400</v>
      </c>
      <c r="G4676" s="52">
        <v>983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1851300</v>
      </c>
      <c r="G4677" s="52">
        <v>1384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1531200</v>
      </c>
      <c r="G4678" s="52">
        <v>1159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1181000</v>
      </c>
      <c r="G4679" s="52">
        <v>886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1487000</v>
      </c>
      <c r="G4680" s="52">
        <v>1100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1404100</v>
      </c>
      <c r="G4681" s="52">
        <v>1050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2735600</v>
      </c>
      <c r="G4682" s="52">
        <v>2051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1113100</v>
      </c>
      <c r="G4683" s="52">
        <v>840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1687600</v>
      </c>
      <c r="G4684" s="52">
        <v>1270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1390000</v>
      </c>
      <c r="G4685" s="52">
        <v>1058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1697000</v>
      </c>
      <c r="G4686" s="52">
        <v>1275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2196600</v>
      </c>
      <c r="G4687" s="52">
        <v>1682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1832800</v>
      </c>
      <c r="G4688" s="52">
        <v>1382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1265400</v>
      </c>
      <c r="G4689" s="52">
        <v>954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3522100</v>
      </c>
      <c r="G4690" s="52">
        <v>2647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3619700</v>
      </c>
      <c r="G4691" s="52">
        <v>2720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1259800</v>
      </c>
      <c r="G4692" s="52">
        <v>951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1816700</v>
      </c>
      <c r="G4693" s="52">
        <v>1349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2622200</v>
      </c>
      <c r="G4694" s="52">
        <v>1938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2057200</v>
      </c>
      <c r="G4695" s="52">
        <v>1546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2483400</v>
      </c>
      <c r="G4696" s="52">
        <v>1858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1913900</v>
      </c>
      <c r="G4697" s="52">
        <v>1440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1575200</v>
      </c>
      <c r="G4698" s="52">
        <v>1180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1473000</v>
      </c>
      <c r="G4699" s="52">
        <v>1098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1360800</v>
      </c>
      <c r="G4700" s="52">
        <v>1025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2166100</v>
      </c>
      <c r="G4701" s="52">
        <v>1616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2405200</v>
      </c>
      <c r="G4702" s="52">
        <v>1790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1607500</v>
      </c>
      <c r="G4703" s="52">
        <v>1200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1448000</v>
      </c>
      <c r="G4704" s="52">
        <v>1111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1422200</v>
      </c>
      <c r="G4705" s="52">
        <v>1077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637700</v>
      </c>
      <c r="G4706" s="52">
        <v>490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1282900</v>
      </c>
      <c r="G4707" s="52">
        <v>977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1139400</v>
      </c>
      <c r="G4708" s="52">
        <v>865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1470700</v>
      </c>
      <c r="G4709" s="52">
        <v>1125</v>
      </c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1814100</v>
      </c>
      <c r="G4710" s="52">
        <v>1380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3697600</v>
      </c>
      <c r="G4711" s="52">
        <v>2771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2538600</v>
      </c>
      <c r="G4712" s="52">
        <v>1927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1998900</v>
      </c>
      <c r="G4713" s="52">
        <v>1495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2522500</v>
      </c>
      <c r="G4714" s="52">
        <v>1910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1614500</v>
      </c>
      <c r="G4715" s="52">
        <v>1228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2186600</v>
      </c>
      <c r="G4716" s="52">
        <v>1647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1933600</v>
      </c>
      <c r="G4717" s="52">
        <v>1452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1524800</v>
      </c>
      <c r="G4718" s="52">
        <v>1143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1564800</v>
      </c>
      <c r="G4719" s="52">
        <v>1186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1878700</v>
      </c>
      <c r="G4720" s="52">
        <v>1431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1286300</v>
      </c>
      <c r="G4721" s="52">
        <v>956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1289300</v>
      </c>
      <c r="G4722" s="52">
        <v>979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2182600</v>
      </c>
      <c r="G4723" s="52">
        <v>1650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1580500</v>
      </c>
      <c r="G4724" s="52">
        <v>1170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1029400</v>
      </c>
      <c r="G4725" s="52">
        <v>767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2560500</v>
      </c>
      <c r="G4726" s="52">
        <v>1956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1511700</v>
      </c>
      <c r="G4727" s="52">
        <v>1142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1785000</v>
      </c>
      <c r="G4728" s="52">
        <v>1346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2224700</v>
      </c>
      <c r="G4729" s="52">
        <v>1689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2651400</v>
      </c>
      <c r="G4730" s="52">
        <v>2009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1444400</v>
      </c>
      <c r="G4731" s="52">
        <v>1086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2440700</v>
      </c>
      <c r="G4732" s="52">
        <v>1839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2238900</v>
      </c>
      <c r="G4733" s="52">
        <v>1689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2885500</v>
      </c>
      <c r="G4734" s="52">
        <v>2163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1905800</v>
      </c>
      <c r="G4735" s="52">
        <v>1416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1481000</v>
      </c>
      <c r="G4736" s="52">
        <v>1116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2809900</v>
      </c>
      <c r="G4737" s="52">
        <v>2103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4090200</v>
      </c>
      <c r="G4738" s="52">
        <v>3083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2873300</v>
      </c>
      <c r="G4739" s="52">
        <v>2161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4502400</v>
      </c>
      <c r="G4740" s="52">
        <v>3411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3286400</v>
      </c>
      <c r="G4741" s="52">
        <v>2473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3484600</v>
      </c>
      <c r="G4742" s="52">
        <v>2562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1755100</v>
      </c>
      <c r="G4743" s="52">
        <v>1321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2090700</v>
      </c>
      <c r="G4744" s="52">
        <v>1562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2134200</v>
      </c>
      <c r="G4745" s="52">
        <v>1603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2127800</v>
      </c>
      <c r="G4746" s="52">
        <v>1594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2684200</v>
      </c>
      <c r="G4747" s="52">
        <v>2032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3486400</v>
      </c>
      <c r="G4748" s="52">
        <v>2590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2262700</v>
      </c>
      <c r="G4749" s="52">
        <v>1699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1664400</v>
      </c>
      <c r="G4750" s="52">
        <v>1250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1399500</v>
      </c>
      <c r="G4751" s="52">
        <v>1054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1366500</v>
      </c>
      <c r="G4752" s="52">
        <v>1037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2494200</v>
      </c>
      <c r="G4753" s="52">
        <v>1883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1535000</v>
      </c>
      <c r="G4754" s="52">
        <v>1163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1777200</v>
      </c>
      <c r="G4755" s="52">
        <v>1344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1344200</v>
      </c>
      <c r="G4756" s="52">
        <v>1014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2039100</v>
      </c>
      <c r="G4757" s="52">
        <v>1516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2111100</v>
      </c>
      <c r="G4758" s="52">
        <v>1617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1143800</v>
      </c>
      <c r="G4759" s="52">
        <v>867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1914400</v>
      </c>
      <c r="G4760" s="52">
        <v>1448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1061400</v>
      </c>
      <c r="G4761" s="52">
        <v>806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2715800</v>
      </c>
      <c r="G4762" s="52">
        <v>2037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1245600</v>
      </c>
      <c r="G4763" s="52">
        <v>945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1363800</v>
      </c>
      <c r="G4764" s="52">
        <v>1036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1487300</v>
      </c>
      <c r="G4765" s="52">
        <v>1128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924600</v>
      </c>
      <c r="G4766" s="52">
        <v>705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1459800</v>
      </c>
      <c r="G4767" s="52">
        <v>1108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2068300</v>
      </c>
      <c r="G4768" s="52">
        <v>1570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2067800</v>
      </c>
      <c r="G4769" s="52">
        <v>1565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2666000</v>
      </c>
      <c r="G4770" s="52">
        <v>2023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2067900</v>
      </c>
      <c r="G4771" s="52">
        <v>1568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1213400</v>
      </c>
      <c r="G4772" s="52">
        <v>925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1804400</v>
      </c>
      <c r="G4773" s="52">
        <v>1373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1552800</v>
      </c>
      <c r="G4774" s="52">
        <v>1171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1583700</v>
      </c>
      <c r="G4775" s="52">
        <v>1192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2745600</v>
      </c>
      <c r="G4776" s="52">
        <v>2048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2589500</v>
      </c>
      <c r="G4777" s="52">
        <v>1951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1662100</v>
      </c>
      <c r="G4778" s="52">
        <v>1258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2692400</v>
      </c>
      <c r="G4779" s="52">
        <v>2035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3635000</v>
      </c>
      <c r="G4780" s="52">
        <v>2706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1290300</v>
      </c>
      <c r="G4781" s="52">
        <v>983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2391500</v>
      </c>
      <c r="G4782" s="52">
        <v>1809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1285600</v>
      </c>
      <c r="G4783" s="52">
        <v>989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2160000</v>
      </c>
      <c r="G4784" s="52">
        <v>1641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2364500</v>
      </c>
      <c r="G4785" s="52">
        <v>1765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2956100</v>
      </c>
      <c r="G4786" s="52">
        <v>2238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1506800</v>
      </c>
      <c r="G4787" s="52">
        <v>1127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1858200</v>
      </c>
      <c r="G4788" s="52">
        <v>1392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939300</v>
      </c>
      <c r="G4789" s="52">
        <v>703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1157700</v>
      </c>
      <c r="G4790" s="52">
        <v>878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1263100</v>
      </c>
      <c r="G4791" s="52">
        <v>950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1068000</v>
      </c>
      <c r="G4792" s="52">
        <v>806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3059800</v>
      </c>
      <c r="G4793" s="52">
        <v>2336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2081200</v>
      </c>
      <c r="G4794" s="52">
        <v>1580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1994700</v>
      </c>
      <c r="G4795" s="52">
        <v>1513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1960400</v>
      </c>
      <c r="G4796" s="52">
        <v>1500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2671600</v>
      </c>
      <c r="G4797" s="52">
        <v>2052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2753100</v>
      </c>
      <c r="G4798" s="52">
        <v>2094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1889600</v>
      </c>
      <c r="G4799" s="52">
        <v>1447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1840600</v>
      </c>
      <c r="G4800" s="52">
        <v>1415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1825300</v>
      </c>
      <c r="G4801" s="52">
        <v>1390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2774300</v>
      </c>
      <c r="G4802" s="52">
        <v>2108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2239500</v>
      </c>
      <c r="G4803" s="52">
        <v>1716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2398600</v>
      </c>
      <c r="G4804" s="52">
        <v>1829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1256800</v>
      </c>
      <c r="G4805" s="52">
        <v>939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1229300</v>
      </c>
      <c r="G4806" s="52">
        <v>930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892700</v>
      </c>
      <c r="G4807" s="52">
        <v>671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1226100</v>
      </c>
      <c r="G4808" s="52">
        <v>922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887000</v>
      </c>
      <c r="G4809" s="52">
        <v>666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1652500</v>
      </c>
      <c r="G4810" s="52">
        <v>1246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908800</v>
      </c>
      <c r="G4811" s="52">
        <v>682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1987600</v>
      </c>
      <c r="G4812" s="52">
        <v>1500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1303500</v>
      </c>
      <c r="G4813" s="52">
        <v>970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f>SUBTOTAL(9,F4670:F4813)</f>
        <v>279273700</v>
      </c>
      <c r="G4814" s="55">
        <f>SUBTOTAL(9,G4670:G4813)</f>
        <v>210615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1228700</v>
      </c>
      <c r="G4815" s="52">
        <v>949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734800</v>
      </c>
      <c r="G4816" s="52">
        <v>564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1038200</v>
      </c>
      <c r="G4817" s="52">
        <v>796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1662100</v>
      </c>
      <c r="G4818" s="52">
        <v>1287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1918700</v>
      </c>
      <c r="G4819" s="52">
        <v>1470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1744900</v>
      </c>
      <c r="G4820" s="52">
        <v>1342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753200</v>
      </c>
      <c r="G4821" s="52">
        <v>577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1325500</v>
      </c>
      <c r="G4822" s="52">
        <v>1030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1002100</v>
      </c>
      <c r="G4823" s="52">
        <v>765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2690700</v>
      </c>
      <c r="G4824" s="52">
        <v>2054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3449900</v>
      </c>
      <c r="G4825" s="52">
        <v>2637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1657200</v>
      </c>
      <c r="G4826" s="52">
        <v>1266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914900</v>
      </c>
      <c r="G4827" s="52">
        <v>703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1195800</v>
      </c>
      <c r="G4828" s="52">
        <v>916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1481000</v>
      </c>
      <c r="G4829" s="52">
        <v>1132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2267400</v>
      </c>
      <c r="G4830" s="52">
        <v>1730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3329300</v>
      </c>
      <c r="G4831" s="52">
        <v>2543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2349900</v>
      </c>
      <c r="G4832" s="52">
        <v>1800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1419200</v>
      </c>
      <c r="G4833" s="52">
        <v>1100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1058800</v>
      </c>
      <c r="G4834" s="52">
        <v>817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2468000</v>
      </c>
      <c r="G4835" s="52">
        <v>1891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1152700</v>
      </c>
      <c r="G4836" s="52">
        <v>880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2097200</v>
      </c>
      <c r="G4837" s="52">
        <v>1617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2206500</v>
      </c>
      <c r="G4838" s="52">
        <v>1674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1217300</v>
      </c>
      <c r="G4839" s="52">
        <v>948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2001000</v>
      </c>
      <c r="G4840" s="52">
        <v>1557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2379400</v>
      </c>
      <c r="G4841" s="52">
        <v>1853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1265800</v>
      </c>
      <c r="G4842" s="52">
        <v>977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1084000</v>
      </c>
      <c r="G4843" s="52">
        <v>819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915000</v>
      </c>
      <c r="G4844" s="52">
        <v>701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1344700</v>
      </c>
      <c r="G4845" s="52">
        <v>1032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1118200</v>
      </c>
      <c r="G4846" s="52">
        <v>859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1795000</v>
      </c>
      <c r="G4847" s="52">
        <v>1368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902300</v>
      </c>
      <c r="G4848" s="52">
        <v>686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2435900</v>
      </c>
      <c r="G4849" s="52">
        <v>1864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1293200</v>
      </c>
      <c r="G4850" s="52">
        <v>978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1806900</v>
      </c>
      <c r="G4851" s="52">
        <v>1367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1125600</v>
      </c>
      <c r="G4852" s="52">
        <v>857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1125000</v>
      </c>
      <c r="G4853" s="52">
        <v>851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1491700</v>
      </c>
      <c r="G4854" s="52">
        <v>1135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1225700</v>
      </c>
      <c r="G4855" s="52">
        <v>953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1755400</v>
      </c>
      <c r="G4856" s="52">
        <v>1371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2146100</v>
      </c>
      <c r="G4857" s="52">
        <v>1666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618200</v>
      </c>
      <c r="G4858" s="52">
        <v>479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1342900</v>
      </c>
      <c r="G4859" s="52">
        <v>1033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752800</v>
      </c>
      <c r="G4860" s="52">
        <v>583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1249500</v>
      </c>
      <c r="G4861" s="52">
        <v>954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466000</v>
      </c>
      <c r="G4862" s="52">
        <v>358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f>SUBTOTAL(9,F4815:F4862)</f>
        <v>74004300</v>
      </c>
      <c r="G4863" s="55">
        <f>SUBTOTAL(9,G4815:G4862)</f>
        <v>56789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1310600</v>
      </c>
      <c r="G4864" s="52">
        <v>1017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1492200</v>
      </c>
      <c r="G4865" s="52">
        <v>1152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779100</v>
      </c>
      <c r="G4866" s="52">
        <v>597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2459600</v>
      </c>
      <c r="G4867" s="52">
        <v>1882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1441900</v>
      </c>
      <c r="G4868" s="52">
        <v>1098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692500</v>
      </c>
      <c r="G4869" s="52">
        <v>526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1720300</v>
      </c>
      <c r="G4870" s="52">
        <v>1327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892500</v>
      </c>
      <c r="G4871" s="52">
        <v>686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2205400</v>
      </c>
      <c r="G4872" s="52">
        <v>1685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1457600</v>
      </c>
      <c r="G4873" s="52">
        <v>1126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1834100</v>
      </c>
      <c r="G4874" s="52">
        <v>1396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1497500</v>
      </c>
      <c r="G4875" s="52">
        <v>1150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966200</v>
      </c>
      <c r="G4876" s="52">
        <v>733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1018700</v>
      </c>
      <c r="G4877" s="52">
        <v>776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1367200</v>
      </c>
      <c r="G4878" s="52">
        <v>1042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1650300</v>
      </c>
      <c r="G4879" s="52">
        <v>1252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1275800</v>
      </c>
      <c r="G4880" s="52">
        <v>971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2822600</v>
      </c>
      <c r="G4881" s="52">
        <v>2157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1298500</v>
      </c>
      <c r="G4882" s="52">
        <v>997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1387000</v>
      </c>
      <c r="G4883" s="52">
        <v>1059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1837700</v>
      </c>
      <c r="G4884" s="52">
        <v>1402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1671900</v>
      </c>
      <c r="G4885" s="52">
        <v>1284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2562900</v>
      </c>
      <c r="G4886" s="52">
        <v>1936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2155500</v>
      </c>
      <c r="G4887" s="52">
        <v>1656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1919000</v>
      </c>
      <c r="G4888" s="52">
        <v>1470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1256000</v>
      </c>
      <c r="G4889" s="52">
        <v>968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2404000</v>
      </c>
      <c r="G4890" s="52">
        <v>1847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1930400</v>
      </c>
      <c r="G4891" s="52">
        <v>1459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1134000</v>
      </c>
      <c r="G4892" s="52">
        <v>870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1544700</v>
      </c>
      <c r="G4893" s="52">
        <v>1185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1154000</v>
      </c>
      <c r="G4894" s="52">
        <v>888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2047900</v>
      </c>
      <c r="G4895" s="52">
        <v>1553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3493000</v>
      </c>
      <c r="G4896" s="52">
        <v>2676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1832700</v>
      </c>
      <c r="G4897" s="52">
        <v>1404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1280700</v>
      </c>
      <c r="G4898" s="52">
        <v>988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1297000</v>
      </c>
      <c r="G4899" s="52">
        <v>997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1565300</v>
      </c>
      <c r="G4900" s="52">
        <v>1211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1691600</v>
      </c>
      <c r="G4901" s="52">
        <v>1288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1012000</v>
      </c>
      <c r="G4902" s="52">
        <v>777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1097600</v>
      </c>
      <c r="G4903" s="52">
        <v>846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2052500</v>
      </c>
      <c r="G4904" s="52">
        <v>1581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1179200</v>
      </c>
      <c r="G4905" s="52">
        <v>907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1174000</v>
      </c>
      <c r="G4906" s="52">
        <v>906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f>SUBTOTAL(9,F4864:F4906)</f>
        <v>68863200</v>
      </c>
      <c r="G4907" s="55">
        <f>SUBTOTAL(9,G4864:G4906)</f>
        <v>52728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807500</v>
      </c>
      <c r="G4908" s="52">
        <v>611</v>
      </c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553900</v>
      </c>
      <c r="G4909" s="52">
        <v>410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672200</v>
      </c>
      <c r="G4910" s="52">
        <v>505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818200</v>
      </c>
      <c r="G4911" s="52">
        <v>607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847600</v>
      </c>
      <c r="G4912" s="52">
        <v>630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1004600</v>
      </c>
      <c r="G4913" s="52">
        <v>758</v>
      </c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889600</v>
      </c>
      <c r="G4914" s="52">
        <v>669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938200</v>
      </c>
      <c r="G4915" s="52">
        <v>704</v>
      </c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988900</v>
      </c>
      <c r="G4916" s="52">
        <v>742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1025300</v>
      </c>
      <c r="G4917" s="52">
        <v>761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1016600</v>
      </c>
      <c r="G4918" s="52">
        <v>753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1421300</v>
      </c>
      <c r="G4919" s="52">
        <v>1060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811400</v>
      </c>
      <c r="G4920" s="52">
        <v>596</v>
      </c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1998900</v>
      </c>
      <c r="G4921" s="52">
        <v>1503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948700</v>
      </c>
      <c r="G4922" s="52">
        <v>714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1658900</v>
      </c>
      <c r="G4923" s="52">
        <v>1232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1530500</v>
      </c>
      <c r="G4924" s="52">
        <v>1144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780900</v>
      </c>
      <c r="G4925" s="52">
        <v>587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664600</v>
      </c>
      <c r="G4926" s="52">
        <v>500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1100900</v>
      </c>
      <c r="G4927" s="52">
        <v>823</v>
      </c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617800</v>
      </c>
      <c r="G4928" s="52">
        <v>462</v>
      </c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792200</v>
      </c>
      <c r="G4929" s="52">
        <v>599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2037000</v>
      </c>
      <c r="G4930" s="52">
        <v>1523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1884700</v>
      </c>
      <c r="G4931" s="52">
        <v>1428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733700</v>
      </c>
      <c r="G4932" s="52">
        <v>560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1309800</v>
      </c>
      <c r="G4933" s="52">
        <v>984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923200</v>
      </c>
      <c r="G4934" s="52">
        <v>690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713300</v>
      </c>
      <c r="G4935" s="52">
        <v>526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551300</v>
      </c>
      <c r="G4936" s="52">
        <v>421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1065800</v>
      </c>
      <c r="G4937" s="52">
        <v>798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1017100</v>
      </c>
      <c r="G4938" s="52">
        <v>764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1435900</v>
      </c>
      <c r="G4939" s="52">
        <v>1067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906600</v>
      </c>
      <c r="G4940" s="52">
        <v>679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1676200</v>
      </c>
      <c r="G4941" s="52">
        <v>1256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968800</v>
      </c>
      <c r="G4942" s="52">
        <v>732</v>
      </c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1239600</v>
      </c>
      <c r="G4943" s="52">
        <v>941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1204300</v>
      </c>
      <c r="G4944" s="52">
        <v>915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773300</v>
      </c>
      <c r="G4945" s="52">
        <v>581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1432800</v>
      </c>
      <c r="G4946" s="52">
        <v>1085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2030500</v>
      </c>
      <c r="G4947" s="52">
        <v>1544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770200</v>
      </c>
      <c r="G4948" s="52">
        <v>572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1947900</v>
      </c>
      <c r="G4949" s="52">
        <v>1490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816600</v>
      </c>
      <c r="G4950" s="52">
        <v>620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f>SUBTOTAL(9,F4908:F4950)</f>
        <v>47327300</v>
      </c>
      <c r="G4951" s="55">
        <f>SUBTOTAL(9,G4908:G4950)</f>
        <v>35546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1793900</v>
      </c>
      <c r="G4952" s="52">
        <v>1371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1259600</v>
      </c>
      <c r="G4953" s="52">
        <v>956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1547600</v>
      </c>
      <c r="G4954" s="52">
        <v>1186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1589800</v>
      </c>
      <c r="G4955" s="52">
        <v>1217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5">
        <v>1584500</v>
      </c>
      <c r="G4956" s="52">
        <v>1207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1095500</v>
      </c>
      <c r="G4957" s="52">
        <v>836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875700</v>
      </c>
      <c r="G4958" s="52">
        <v>660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2023100</v>
      </c>
      <c r="G4959" s="52">
        <v>1537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2294400</v>
      </c>
      <c r="G4960" s="52">
        <v>1742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802600</v>
      </c>
      <c r="G4961" s="52">
        <v>611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2087500</v>
      </c>
      <c r="G4962" s="52">
        <v>1568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1355200</v>
      </c>
      <c r="G4963" s="52">
        <v>1050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1357800</v>
      </c>
      <c r="G4964" s="52">
        <v>1034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754000</v>
      </c>
      <c r="G4965" s="52">
        <v>580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1055300</v>
      </c>
      <c r="G4966" s="52">
        <v>809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1234900</v>
      </c>
      <c r="G4967" s="52">
        <v>957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1771200</v>
      </c>
      <c r="G4968" s="52">
        <v>1346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1006400</v>
      </c>
      <c r="G4969" s="52">
        <v>776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1496200</v>
      </c>
      <c r="G4970" s="52">
        <v>1156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1773000</v>
      </c>
      <c r="G4971" s="52">
        <v>1349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649000</v>
      </c>
      <c r="G4972" s="52">
        <v>505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1520400</v>
      </c>
      <c r="G4973" s="52">
        <v>1141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1629100</v>
      </c>
      <c r="G4974" s="52">
        <v>1237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1155800</v>
      </c>
      <c r="G4975" s="52">
        <v>879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1490900</v>
      </c>
      <c r="G4976" s="52">
        <v>1129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984600</v>
      </c>
      <c r="G4977" s="52">
        <v>738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1758400</v>
      </c>
      <c r="G4978" s="52">
        <v>1336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1102200</v>
      </c>
      <c r="G4979" s="52">
        <v>836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1191300</v>
      </c>
      <c r="G4980" s="52">
        <v>895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1578400</v>
      </c>
      <c r="G4981" s="52">
        <v>1207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1411000</v>
      </c>
      <c r="G4982" s="52">
        <v>1084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1282200</v>
      </c>
      <c r="G4983" s="52">
        <v>973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997900</v>
      </c>
      <c r="G4984" s="52">
        <v>756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1511700</v>
      </c>
      <c r="G4985" s="52">
        <v>1156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1770500</v>
      </c>
      <c r="G4986" s="52">
        <v>1346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1829200</v>
      </c>
      <c r="G4987" s="52">
        <v>1389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1913900</v>
      </c>
      <c r="G4988" s="52">
        <v>1445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2252500</v>
      </c>
      <c r="G4989" s="52">
        <v>1697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1099500</v>
      </c>
      <c r="G4990" s="52">
        <v>823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f>SUBTOTAL(9,F4952:F4990)</f>
        <v>55886700</v>
      </c>
      <c r="G4991" s="55">
        <f>SUBTOTAL(9,G4952:G4990)</f>
        <v>42520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1483300</v>
      </c>
      <c r="G4992" s="52">
        <v>1127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2266900</v>
      </c>
      <c r="G4993" s="52">
        <v>1725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551600</v>
      </c>
      <c r="G4994" s="52">
        <v>424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1100500</v>
      </c>
      <c r="G4995" s="52">
        <v>844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1115300</v>
      </c>
      <c r="G4996" s="52">
        <v>851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2008600</v>
      </c>
      <c r="G4997" s="52">
        <v>1520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2013300</v>
      </c>
      <c r="G4998" s="52">
        <v>1555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1638100</v>
      </c>
      <c r="G4999" s="52">
        <v>1246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1129400</v>
      </c>
      <c r="G5000" s="52">
        <v>858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3225700</v>
      </c>
      <c r="G5001" s="52">
        <v>2448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820700</v>
      </c>
      <c r="G5002" s="52">
        <v>628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1052800</v>
      </c>
      <c r="G5003" s="52">
        <v>810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1570700</v>
      </c>
      <c r="G5004" s="52">
        <v>1217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2326200</v>
      </c>
      <c r="G5005" s="52">
        <v>1785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1334400</v>
      </c>
      <c r="G5006" s="52">
        <v>1035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1269900</v>
      </c>
      <c r="G5007" s="52">
        <v>981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744400</v>
      </c>
      <c r="G5008" s="52">
        <v>576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871800</v>
      </c>
      <c r="G5009" s="52">
        <v>674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1258000</v>
      </c>
      <c r="G5010" s="52">
        <v>970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813600</v>
      </c>
      <c r="G5011" s="52">
        <v>624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820500</v>
      </c>
      <c r="G5012" s="52">
        <v>631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2066900</v>
      </c>
      <c r="G5013" s="52">
        <v>1599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690300</v>
      </c>
      <c r="G5014" s="52">
        <v>537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1311400</v>
      </c>
      <c r="G5015" s="52">
        <v>1008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945600</v>
      </c>
      <c r="G5016" s="52">
        <v>727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1652700</v>
      </c>
      <c r="G5017" s="52">
        <v>1269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1780200</v>
      </c>
      <c r="G5018" s="52">
        <v>1370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1704100</v>
      </c>
      <c r="G5019" s="52">
        <v>1313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2671800</v>
      </c>
      <c r="G5020" s="52">
        <v>2041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2036200</v>
      </c>
      <c r="G5021" s="52">
        <v>1550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1582900</v>
      </c>
      <c r="G5022" s="52">
        <v>1216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1536500</v>
      </c>
      <c r="G5023" s="52">
        <v>1174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1205900</v>
      </c>
      <c r="G5024" s="52">
        <v>933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2012200</v>
      </c>
      <c r="G5025" s="52">
        <v>1545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1968000</v>
      </c>
      <c r="G5026" s="52">
        <v>1508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2978300</v>
      </c>
      <c r="G5027" s="52">
        <v>2288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1708900</v>
      </c>
      <c r="G5028" s="52">
        <v>1329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2591300</v>
      </c>
      <c r="G5029" s="52">
        <v>1990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1469900</v>
      </c>
      <c r="G5030" s="52">
        <v>1138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1895900</v>
      </c>
      <c r="G5031" s="52">
        <v>1449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2362000</v>
      </c>
      <c r="G5032" s="52">
        <v>1813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1286100</v>
      </c>
      <c r="G5033" s="52">
        <v>990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1946200</v>
      </c>
      <c r="G5034" s="52">
        <v>1492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1569100</v>
      </c>
      <c r="G5035" s="52">
        <v>1196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2193300</v>
      </c>
      <c r="G5036" s="52">
        <v>1664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1613200</v>
      </c>
      <c r="G5037" s="52">
        <v>1236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2643200</v>
      </c>
      <c r="G5038" s="52">
        <v>2008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2498700</v>
      </c>
      <c r="G5039" s="52">
        <v>1909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807200</v>
      </c>
      <c r="G5040" s="52">
        <v>610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1188500</v>
      </c>
      <c r="G5041" s="52">
        <v>911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1986400</v>
      </c>
      <c r="G5042" s="52">
        <v>1532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1615200</v>
      </c>
      <c r="G5043" s="52">
        <v>1235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1643400</v>
      </c>
      <c r="G5044" s="52">
        <v>1251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2462300</v>
      </c>
      <c r="G5045" s="52">
        <v>1895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2214300</v>
      </c>
      <c r="G5046" s="52">
        <v>1703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1570600</v>
      </c>
      <c r="G5047" s="52">
        <v>1196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1726300</v>
      </c>
      <c r="G5048" s="52">
        <v>1324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1465700</v>
      </c>
      <c r="G5049" s="52">
        <v>1137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1709200</v>
      </c>
      <c r="G5050" s="52">
        <v>1314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2029300</v>
      </c>
      <c r="G5051" s="52">
        <v>1561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1585200</v>
      </c>
      <c r="G5052" s="52">
        <v>1232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1965800</v>
      </c>
      <c r="G5053" s="52">
        <v>1522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2936700</v>
      </c>
      <c r="G5054" s="52">
        <v>2283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1261800</v>
      </c>
      <c r="G5055" s="52">
        <v>971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1489700</v>
      </c>
      <c r="G5056" s="52">
        <v>1140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2636700</v>
      </c>
      <c r="G5057" s="52">
        <v>2034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1780100</v>
      </c>
      <c r="G5058" s="52">
        <v>1379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2124400</v>
      </c>
      <c r="G5059" s="52">
        <v>1650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1200200</v>
      </c>
      <c r="G5060" s="52">
        <v>923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3006900</v>
      </c>
      <c r="G5061" s="52">
        <v>2312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2025800</v>
      </c>
      <c r="G5062" s="52">
        <v>1565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1048900</v>
      </c>
      <c r="G5063" s="52">
        <v>806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2967000</v>
      </c>
      <c r="G5064" s="52">
        <v>2296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3533800</v>
      </c>
      <c r="G5065" s="52">
        <v>2734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1571700</v>
      </c>
      <c r="G5066" s="52">
        <v>1205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1270700</v>
      </c>
      <c r="G5067" s="52">
        <v>984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1271400</v>
      </c>
      <c r="G5068" s="52">
        <v>978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1800400</v>
      </c>
      <c r="G5069" s="52">
        <v>1384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2164700</v>
      </c>
      <c r="G5070" s="52">
        <v>1655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2427400</v>
      </c>
      <c r="G5071" s="52">
        <v>1846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1927200</v>
      </c>
      <c r="G5072" s="52">
        <v>1477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4087800</v>
      </c>
      <c r="G5073" s="52">
        <v>3162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3081000</v>
      </c>
      <c r="G5074" s="52">
        <v>2400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2826400</v>
      </c>
      <c r="G5075" s="52">
        <v>2158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1517600</v>
      </c>
      <c r="G5076" s="52">
        <v>1174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1178900</v>
      </c>
      <c r="G5077" s="52">
        <v>903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1509600</v>
      </c>
      <c r="G5078" s="52">
        <v>1159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1499500</v>
      </c>
      <c r="G5079" s="52">
        <v>1151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1103600</v>
      </c>
      <c r="G5080" s="52">
        <v>839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548600</v>
      </c>
      <c r="G5081" s="52">
        <v>425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885000</v>
      </c>
      <c r="G5082" s="52">
        <v>680</v>
      </c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848200</v>
      </c>
      <c r="G5083" s="52">
        <v>647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571100</v>
      </c>
      <c r="G5084" s="52">
        <v>434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792300</v>
      </c>
      <c r="G5085" s="52">
        <v>605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1734100</v>
      </c>
      <c r="G5086" s="52">
        <v>1332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1235100</v>
      </c>
      <c r="G5087" s="52">
        <v>939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1248600</v>
      </c>
      <c r="G5088" s="52">
        <v>959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1788600</v>
      </c>
      <c r="G5089" s="52">
        <v>1369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781200</v>
      </c>
      <c r="G5090" s="52">
        <v>596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1052300</v>
      </c>
      <c r="G5091" s="52">
        <v>802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1304000</v>
      </c>
      <c r="G5092" s="52">
        <v>1012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1177800</v>
      </c>
      <c r="G5093" s="52">
        <v>910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1191800</v>
      </c>
      <c r="G5094" s="52">
        <v>909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2262900</v>
      </c>
      <c r="G5095" s="52">
        <v>1736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2901500</v>
      </c>
      <c r="G5096" s="52">
        <v>2238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1300400</v>
      </c>
      <c r="G5097" s="52">
        <v>1009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1779300</v>
      </c>
      <c r="G5098" s="52">
        <v>1378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1218400</v>
      </c>
      <c r="G5099" s="52">
        <v>940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2764100</v>
      </c>
      <c r="G5100" s="52">
        <v>2129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f>SUBTOTAL(9,F4992:F5100)</f>
        <v>185941100</v>
      </c>
      <c r="G5101" s="55">
        <f>SUBTOTAL(9,G4992:G5100)</f>
        <v>142861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1410400</v>
      </c>
      <c r="G5102" s="52">
        <v>1065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2602000</v>
      </c>
      <c r="G5103" s="52">
        <v>1978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1804200</v>
      </c>
      <c r="G5104" s="52">
        <v>1360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2779800</v>
      </c>
      <c r="G5105" s="52">
        <v>2103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1353200</v>
      </c>
      <c r="G5106" s="52">
        <v>1005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1573900</v>
      </c>
      <c r="G5107" s="52">
        <v>1199</v>
      </c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2176600</v>
      </c>
      <c r="G5108" s="52">
        <v>1681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1970500</v>
      </c>
      <c r="G5109" s="52">
        <v>1507</v>
      </c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2627200</v>
      </c>
      <c r="G5110" s="52">
        <v>2012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1736100</v>
      </c>
      <c r="G5111" s="52">
        <v>1323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654400</v>
      </c>
      <c r="G5112" s="52">
        <v>492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2179000</v>
      </c>
      <c r="G5113" s="52">
        <v>1655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2019200</v>
      </c>
      <c r="G5114" s="52">
        <v>1522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594700</v>
      </c>
      <c r="G5115" s="52">
        <v>450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1419500</v>
      </c>
      <c r="G5116" s="52">
        <v>1072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1654800</v>
      </c>
      <c r="G5117" s="52">
        <v>1219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1010800</v>
      </c>
      <c r="G5118" s="52">
        <v>771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1769900</v>
      </c>
      <c r="G5119" s="52">
        <v>1346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1153200</v>
      </c>
      <c r="G5120" s="52">
        <v>863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2609600</v>
      </c>
      <c r="G5121" s="52">
        <v>1959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1671000</v>
      </c>
      <c r="G5122" s="52">
        <v>1262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670500</v>
      </c>
      <c r="G5123" s="52">
        <v>511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873000</v>
      </c>
      <c r="G5124" s="52">
        <v>660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761400</v>
      </c>
      <c r="G5125" s="52">
        <v>589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874600</v>
      </c>
      <c r="G5126" s="52">
        <v>671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2842800</v>
      </c>
      <c r="G5127" s="52">
        <v>2155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1911500</v>
      </c>
      <c r="G5128" s="52">
        <v>1449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2016700</v>
      </c>
      <c r="G5129" s="52">
        <v>1522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2631500</v>
      </c>
      <c r="G5130" s="52">
        <v>2006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1584900</v>
      </c>
      <c r="G5131" s="52">
        <v>1214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1931100</v>
      </c>
      <c r="G5132" s="52">
        <v>1448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1735700</v>
      </c>
      <c r="G5133" s="52">
        <v>1308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2012000</v>
      </c>
      <c r="G5134" s="52">
        <v>1531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1881500</v>
      </c>
      <c r="G5135" s="52">
        <v>1425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2109400</v>
      </c>
      <c r="G5136" s="52">
        <v>1587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2043700</v>
      </c>
      <c r="G5137" s="52">
        <v>1547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1207500</v>
      </c>
      <c r="G5138" s="52">
        <v>903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1400000</v>
      </c>
      <c r="G5139" s="52">
        <v>1059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1042700</v>
      </c>
      <c r="G5140" s="52">
        <v>787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1008200</v>
      </c>
      <c r="G5141" s="52">
        <v>760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1149800</v>
      </c>
      <c r="G5142" s="52">
        <v>873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487100</v>
      </c>
      <c r="G5143" s="52">
        <v>372</v>
      </c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1787500</v>
      </c>
      <c r="G5144" s="52">
        <v>1337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1797600</v>
      </c>
      <c r="G5145" s="52">
        <v>1380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1456700</v>
      </c>
      <c r="G5146" s="52">
        <v>1104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1067800</v>
      </c>
      <c r="G5147" s="52">
        <v>794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1548900</v>
      </c>
      <c r="G5148" s="52">
        <v>1174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2867800</v>
      </c>
      <c r="G5149" s="52">
        <v>2166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1573200</v>
      </c>
      <c r="G5150" s="52">
        <v>1189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917600</v>
      </c>
      <c r="G5151" s="52">
        <v>702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846200</v>
      </c>
      <c r="G5152" s="52">
        <v>636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3182500</v>
      </c>
      <c r="G5153" s="52">
        <v>2406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1154800</v>
      </c>
      <c r="G5154" s="52">
        <v>888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f>SUBTOTAL(9,F5102:F5154)</f>
        <v>87146200</v>
      </c>
      <c r="G5155" s="55">
        <f>SUBTOTAL(9,G5102:G5154)</f>
        <v>65997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835000</v>
      </c>
      <c r="G5156" s="52">
        <v>618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2189700</v>
      </c>
      <c r="G5157" s="52">
        <v>1630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1071000</v>
      </c>
      <c r="G5158" s="52">
        <v>788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1026300</v>
      </c>
      <c r="G5159" s="52">
        <v>770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1808000</v>
      </c>
      <c r="G5160" s="52">
        <v>1370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1124700</v>
      </c>
      <c r="G5161" s="52">
        <v>846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2275200</v>
      </c>
      <c r="G5162" s="52">
        <v>1720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736300</v>
      </c>
      <c r="G5163" s="52">
        <v>561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1873700</v>
      </c>
      <c r="G5164" s="52">
        <v>1431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936000</v>
      </c>
      <c r="G5165" s="52">
        <v>704</v>
      </c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1403600</v>
      </c>
      <c r="G5166" s="52">
        <v>1058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1048900</v>
      </c>
      <c r="G5167" s="52">
        <v>784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1532800</v>
      </c>
      <c r="G5168" s="52">
        <v>1156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907700</v>
      </c>
      <c r="G5169" s="52">
        <v>683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1397900</v>
      </c>
      <c r="G5170" s="52">
        <v>1045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1651400</v>
      </c>
      <c r="G5171" s="52">
        <v>1253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725300</v>
      </c>
      <c r="G5172" s="52">
        <v>547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988800</v>
      </c>
      <c r="G5173" s="52">
        <v>745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1199300</v>
      </c>
      <c r="G5174" s="52">
        <v>893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1738300</v>
      </c>
      <c r="G5175" s="52">
        <v>1306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716600</v>
      </c>
      <c r="G5176" s="52">
        <v>541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1290900</v>
      </c>
      <c r="G5177" s="52">
        <v>980</v>
      </c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1620200</v>
      </c>
      <c r="G5178" s="52">
        <v>1211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1442600</v>
      </c>
      <c r="G5179" s="52">
        <v>1080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2168600</v>
      </c>
      <c r="G5180" s="52">
        <v>1624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2593900</v>
      </c>
      <c r="G5181" s="52">
        <v>1968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1901800</v>
      </c>
      <c r="G5182" s="52">
        <v>1424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2036900</v>
      </c>
      <c r="G5183" s="52">
        <v>1538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3275900</v>
      </c>
      <c r="G5184" s="52">
        <v>2483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2724600</v>
      </c>
      <c r="G5185" s="52">
        <v>2052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1392800</v>
      </c>
      <c r="G5186" s="52">
        <v>1050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3180800</v>
      </c>
      <c r="G5187" s="52">
        <v>2397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1418900</v>
      </c>
      <c r="G5188" s="52">
        <v>1058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821400</v>
      </c>
      <c r="G5189" s="52">
        <v>604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953800</v>
      </c>
      <c r="G5190" s="52">
        <v>712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1782700</v>
      </c>
      <c r="G5191" s="52">
        <v>1308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783000</v>
      </c>
      <c r="G5192" s="52">
        <v>583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771300</v>
      </c>
      <c r="G5193" s="52">
        <v>578</v>
      </c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2446700</v>
      </c>
      <c r="G5194" s="52">
        <v>1836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835400</v>
      </c>
      <c r="G5195" s="52">
        <v>613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2563200</v>
      </c>
      <c r="G5196" s="52">
        <v>1907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1078100</v>
      </c>
      <c r="G5197" s="52">
        <v>794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1014400</v>
      </c>
      <c r="G5198" s="52">
        <v>750</v>
      </c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1844500</v>
      </c>
      <c r="G5199" s="52">
        <v>1366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823100</v>
      </c>
      <c r="G5200" s="52">
        <v>612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878900</v>
      </c>
      <c r="G5201" s="52">
        <v>649</v>
      </c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1780300</v>
      </c>
      <c r="G5202" s="52">
        <v>1360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1825200</v>
      </c>
      <c r="G5203" s="52">
        <v>1372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1512600</v>
      </c>
      <c r="G5204" s="52">
        <v>1143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f>SUBTOTAL(9,F5156:F5204)</f>
        <v>73949000</v>
      </c>
      <c r="G5205" s="55">
        <f>SUBTOTAL(9,G5156:G5204)</f>
        <v>55501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1363900</v>
      </c>
      <c r="G5206" s="52">
        <v>1020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1677800</v>
      </c>
      <c r="G5207" s="52">
        <v>1269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1209600</v>
      </c>
      <c r="G5208" s="52">
        <v>916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2561900</v>
      </c>
      <c r="G5209" s="52">
        <v>1942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1724500</v>
      </c>
      <c r="G5210" s="52">
        <v>1313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1366000</v>
      </c>
      <c r="G5211" s="52">
        <v>1043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1218900</v>
      </c>
      <c r="G5212" s="52">
        <v>922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1639100</v>
      </c>
      <c r="G5213" s="52">
        <v>1248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1076300</v>
      </c>
      <c r="G5214" s="52">
        <v>820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1729800</v>
      </c>
      <c r="G5215" s="52">
        <v>1298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2029300</v>
      </c>
      <c r="G5216" s="52">
        <v>1548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1787500</v>
      </c>
      <c r="G5217" s="52">
        <v>1344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1814600</v>
      </c>
      <c r="G5218" s="52">
        <v>1374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890100</v>
      </c>
      <c r="G5219" s="52">
        <v>664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2228600</v>
      </c>
      <c r="G5220" s="52">
        <v>1675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1530500</v>
      </c>
      <c r="G5221" s="52">
        <v>1149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1042200</v>
      </c>
      <c r="G5222" s="52">
        <v>771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1300300</v>
      </c>
      <c r="G5223" s="52">
        <v>976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2045500</v>
      </c>
      <c r="G5224" s="52">
        <v>1520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1337800</v>
      </c>
      <c r="G5225" s="52">
        <v>1017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1493500</v>
      </c>
      <c r="G5226" s="52">
        <v>1124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2684200</v>
      </c>
      <c r="G5227" s="52">
        <v>2029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800700</v>
      </c>
      <c r="G5228" s="52">
        <v>603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1518300</v>
      </c>
      <c r="G5229" s="52">
        <v>1153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1837300</v>
      </c>
      <c r="G5230" s="52">
        <v>1391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1021300</v>
      </c>
      <c r="G5231" s="52">
        <v>778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1546600</v>
      </c>
      <c r="G5232" s="52">
        <v>1166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1107900</v>
      </c>
      <c r="G5233" s="52">
        <v>839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1133200</v>
      </c>
      <c r="G5234" s="52">
        <v>860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1687900</v>
      </c>
      <c r="G5235" s="52">
        <v>1274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1280800</v>
      </c>
      <c r="G5236" s="52">
        <v>961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1994000</v>
      </c>
      <c r="G5237" s="52">
        <v>1504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1384400</v>
      </c>
      <c r="G5238" s="52">
        <v>1062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1614800</v>
      </c>
      <c r="G5239" s="52">
        <v>1228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3116800</v>
      </c>
      <c r="G5240" s="52">
        <v>2377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1704900</v>
      </c>
      <c r="G5241" s="52">
        <v>1303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1485500</v>
      </c>
      <c r="G5242" s="52">
        <v>1135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2449300</v>
      </c>
      <c r="G5243" s="52">
        <v>1877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1441100</v>
      </c>
      <c r="G5244" s="52">
        <v>1092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2048400</v>
      </c>
      <c r="G5245" s="52">
        <v>1556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2771600</v>
      </c>
      <c r="G5246" s="52">
        <v>2108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1520800</v>
      </c>
      <c r="G5247" s="52">
        <v>1161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1209700</v>
      </c>
      <c r="G5248" s="52">
        <v>922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1250200</v>
      </c>
      <c r="G5249" s="52">
        <v>956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1161400</v>
      </c>
      <c r="G5250" s="52">
        <v>888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1108500</v>
      </c>
      <c r="G5251" s="52">
        <v>836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4017700</v>
      </c>
      <c r="G5252" s="52">
        <v>3065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2191900</v>
      </c>
      <c r="G5253" s="52">
        <v>1679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1323300</v>
      </c>
      <c r="G5254" s="52">
        <v>993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810600</v>
      </c>
      <c r="G5255" s="52">
        <v>612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1001900</v>
      </c>
      <c r="G5256" s="52">
        <v>744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2108100</v>
      </c>
      <c r="G5257" s="52">
        <v>1589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1727500</v>
      </c>
      <c r="G5258" s="52">
        <v>1307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1459500</v>
      </c>
      <c r="G5259" s="52">
        <v>1093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1187600</v>
      </c>
      <c r="G5260" s="52">
        <v>881</v>
      </c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1400400</v>
      </c>
      <c r="G5261" s="52">
        <v>1047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983400</v>
      </c>
      <c r="G5262" s="52">
        <v>732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1181800</v>
      </c>
      <c r="G5263" s="52">
        <v>905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717100</v>
      </c>
      <c r="G5264" s="52">
        <v>539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977400</v>
      </c>
      <c r="G5265" s="52">
        <v>744</v>
      </c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732600</v>
      </c>
      <c r="G5266" s="52">
        <v>560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1402200</v>
      </c>
      <c r="G5267" s="52">
        <v>1059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1597500</v>
      </c>
      <c r="G5268" s="52">
        <v>1196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1346900</v>
      </c>
      <c r="G5269" s="52">
        <v>1023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730300</v>
      </c>
      <c r="G5270" s="52">
        <v>549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1485200</v>
      </c>
      <c r="G5271" s="52">
        <v>1123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1423800</v>
      </c>
      <c r="G5272" s="52">
        <v>1072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903900</v>
      </c>
      <c r="G5273" s="52">
        <v>677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1174800</v>
      </c>
      <c r="G5274" s="52">
        <v>891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2031200</v>
      </c>
      <c r="G5275" s="52">
        <v>1528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853900</v>
      </c>
      <c r="G5276" s="52">
        <v>652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1064000</v>
      </c>
      <c r="G5277" s="52">
        <v>803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1246300</v>
      </c>
      <c r="G5278" s="52">
        <v>929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1394100</v>
      </c>
      <c r="G5279" s="52">
        <v>1063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826000</v>
      </c>
      <c r="G5280" s="52">
        <v>630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955600</v>
      </c>
      <c r="G5281" s="52">
        <v>723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1251800</v>
      </c>
      <c r="G5282" s="52">
        <v>961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1244500</v>
      </c>
      <c r="G5283" s="52">
        <v>947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1162600</v>
      </c>
      <c r="G5284" s="52">
        <v>899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1065500</v>
      </c>
      <c r="G5285" s="52">
        <v>811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1381000</v>
      </c>
      <c r="G5286" s="52">
        <v>1046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1456200</v>
      </c>
      <c r="G5287" s="52">
        <v>1112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1120200</v>
      </c>
      <c r="G5288" s="52">
        <v>856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2528500</v>
      </c>
      <c r="G5289" s="52">
        <v>1920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1193900</v>
      </c>
      <c r="G5290" s="52">
        <v>909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1560300</v>
      </c>
      <c r="G5291" s="52">
        <v>1189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1871800</v>
      </c>
      <c r="G5292" s="52">
        <v>1417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2642200</v>
      </c>
      <c r="G5293" s="52">
        <v>2003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1587400</v>
      </c>
      <c r="G5294" s="52">
        <v>1203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2500500</v>
      </c>
      <c r="G5295" s="52">
        <v>1891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1554900</v>
      </c>
      <c r="G5296" s="52">
        <v>1183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1342400</v>
      </c>
      <c r="G5297" s="52">
        <v>1033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1593900</v>
      </c>
      <c r="G5298" s="52">
        <v>1217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1339000</v>
      </c>
      <c r="G5299" s="52">
        <v>1026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2682400</v>
      </c>
      <c r="G5300" s="52">
        <v>2050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1858000</v>
      </c>
      <c r="G5301" s="52">
        <v>1418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1460800</v>
      </c>
      <c r="G5302" s="52">
        <v>1118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1147200</v>
      </c>
      <c r="G5303" s="52">
        <v>872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1491800</v>
      </c>
      <c r="G5304" s="52">
        <v>1137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1581900</v>
      </c>
      <c r="G5305" s="52">
        <v>1201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1600400</v>
      </c>
      <c r="G5306" s="52">
        <v>1217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1920100</v>
      </c>
      <c r="G5307" s="52">
        <v>1459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3500300</v>
      </c>
      <c r="G5308" s="52">
        <v>2664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2918300</v>
      </c>
      <c r="G5309" s="52">
        <v>2209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3007000</v>
      </c>
      <c r="G5310" s="52">
        <v>2290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1345600</v>
      </c>
      <c r="G5311" s="52">
        <v>1012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1777900</v>
      </c>
      <c r="G5312" s="52">
        <v>1361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1656900</v>
      </c>
      <c r="G5313" s="52">
        <v>1262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930500</v>
      </c>
      <c r="G5314" s="52">
        <v>706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1144000</v>
      </c>
      <c r="G5315" s="52">
        <v>874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1957700</v>
      </c>
      <c r="G5316" s="52">
        <v>1480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2057600</v>
      </c>
      <c r="G5317" s="52">
        <v>1561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2434700</v>
      </c>
      <c r="G5318" s="52">
        <v>1848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970400</v>
      </c>
      <c r="G5319" s="52">
        <v>745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1922400</v>
      </c>
      <c r="G5320" s="52">
        <v>1453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1561400</v>
      </c>
      <c r="G5321" s="52">
        <v>1179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1322900</v>
      </c>
      <c r="G5322" s="52">
        <v>1016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1516800</v>
      </c>
      <c r="G5323" s="52">
        <v>1157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1490700</v>
      </c>
      <c r="G5324" s="52">
        <v>1135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1127300</v>
      </c>
      <c r="G5325" s="52">
        <v>860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1434200</v>
      </c>
      <c r="G5326" s="52">
        <v>1096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2111400</v>
      </c>
      <c r="G5327" s="52">
        <v>1589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1074200</v>
      </c>
      <c r="G5328" s="52">
        <v>818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1425100</v>
      </c>
      <c r="G5329" s="52">
        <v>1063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907600</v>
      </c>
      <c r="G5330" s="52">
        <v>695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1515100</v>
      </c>
      <c r="G5331" s="52">
        <v>1157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2340600</v>
      </c>
      <c r="G5332" s="52">
        <v>1767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1724000</v>
      </c>
      <c r="G5333" s="52">
        <v>1306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883200</v>
      </c>
      <c r="G5334" s="52">
        <v>665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1265300</v>
      </c>
      <c r="G5335" s="52">
        <v>956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2166300</v>
      </c>
      <c r="G5336" s="52">
        <v>1633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1694900</v>
      </c>
      <c r="G5337" s="52">
        <v>1294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1216200</v>
      </c>
      <c r="G5338" s="52">
        <v>925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1711900</v>
      </c>
      <c r="G5339" s="52">
        <v>1293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1439500</v>
      </c>
      <c r="G5340" s="52">
        <v>1096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2636800</v>
      </c>
      <c r="G5341" s="52">
        <v>1996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1555900</v>
      </c>
      <c r="G5342" s="52">
        <v>1177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1560600</v>
      </c>
      <c r="G5343" s="52">
        <v>1190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4648800</v>
      </c>
      <c r="G5344" s="52">
        <v>3559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2194400</v>
      </c>
      <c r="G5345" s="52">
        <v>1663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2113400</v>
      </c>
      <c r="G5346" s="52">
        <v>1595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2315200</v>
      </c>
      <c r="G5347" s="52">
        <v>1759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1812200</v>
      </c>
      <c r="G5348" s="52">
        <v>1361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1714600</v>
      </c>
      <c r="G5349" s="52">
        <v>1310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1902400</v>
      </c>
      <c r="G5350" s="52">
        <v>1448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1678400</v>
      </c>
      <c r="G5351" s="52">
        <v>1265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2688900</v>
      </c>
      <c r="G5352" s="52">
        <v>2060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1660400</v>
      </c>
      <c r="G5353" s="52">
        <v>1254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1883000</v>
      </c>
      <c r="G5354" s="52">
        <v>1415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1638200</v>
      </c>
      <c r="G5355" s="52">
        <v>1260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712700</v>
      </c>
      <c r="G5356" s="52">
        <v>549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1019500</v>
      </c>
      <c r="G5357" s="52">
        <v>773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2145800</v>
      </c>
      <c r="G5358" s="52">
        <v>1626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1082400</v>
      </c>
      <c r="G5359" s="52">
        <v>811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980900</v>
      </c>
      <c r="G5360" s="52">
        <v>737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1971600</v>
      </c>
      <c r="G5361" s="52">
        <v>1486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754800</v>
      </c>
      <c r="G5362" s="52">
        <v>568</v>
      </c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1126600</v>
      </c>
      <c r="G5363" s="52">
        <v>853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1170800</v>
      </c>
      <c r="G5364" s="52">
        <v>904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1496700</v>
      </c>
      <c r="G5365" s="52">
        <v>1126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1625300</v>
      </c>
      <c r="G5366" s="52">
        <v>1234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1006000</v>
      </c>
      <c r="G5367" s="52">
        <v>755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1261200</v>
      </c>
      <c r="G5368" s="52">
        <v>957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581500</v>
      </c>
      <c r="G5369" s="52">
        <v>443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1697900</v>
      </c>
      <c r="G5370" s="52">
        <v>1291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1405200</v>
      </c>
      <c r="G5371" s="52">
        <v>1075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1768700</v>
      </c>
      <c r="G5372" s="52">
        <v>1352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1107500</v>
      </c>
      <c r="G5373" s="52">
        <v>846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2005900</v>
      </c>
      <c r="G5374" s="52">
        <v>1527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883000</v>
      </c>
      <c r="G5375" s="52">
        <v>675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1518800</v>
      </c>
      <c r="G5376" s="52">
        <v>1159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2299100</v>
      </c>
      <c r="G5377" s="52">
        <v>1744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1882100</v>
      </c>
      <c r="G5378" s="52">
        <v>1426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1005000</v>
      </c>
      <c r="G5379" s="52">
        <v>769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1823300</v>
      </c>
      <c r="G5380" s="52">
        <v>1393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768500</v>
      </c>
      <c r="G5381" s="52">
        <v>580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1132200</v>
      </c>
      <c r="G5382" s="52">
        <v>851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1633600</v>
      </c>
      <c r="G5383" s="52">
        <v>1227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1753900</v>
      </c>
      <c r="G5384" s="52">
        <v>1330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f>SUBTOTAL(9,F5206:F5384)</f>
        <v>283518600</v>
      </c>
      <c r="G5385" s="61">
        <f>SUBTOTAL(9,G5206:G5384)</f>
        <v>215059</v>
      </c>
    </row>
    <row r="5386" spans="1:7" s="45" customFormat="1" ht="18.75" customHeight="1" x14ac:dyDescent="0.2">
      <c r="A5386" s="31"/>
      <c r="B5386" s="32" t="s">
        <v>10638</v>
      </c>
      <c r="C5386" s="33"/>
      <c r="D5386" s="33"/>
      <c r="E5386" s="34"/>
      <c r="F5386" s="59">
        <f>SUBTOTAL(9,F3:F5384)</f>
        <v>8646526100</v>
      </c>
      <c r="G5386" s="62">
        <f>SUBTOTAL(9,G3:G5384)</f>
        <v>6551087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9196-28AD-49A4-B683-0C41C2B3B2B0}">
  <dimension ref="A1:H5386"/>
  <sheetViews>
    <sheetView zoomScale="80" zoomScaleNormal="80" workbookViewId="0"/>
  </sheetViews>
  <sheetFormatPr defaultColWidth="10.33203125" defaultRowHeight="21" outlineLevelRow="2" x14ac:dyDescent="0.2"/>
  <cols>
    <col min="1" max="1" width="14" style="52" customWidth="1"/>
    <col min="2" max="2" width="25.6640625" style="52" customWidth="1"/>
    <col min="3" max="3" width="21.77734375" style="52" customWidth="1"/>
    <col min="4" max="4" width="30.6640625" style="52" customWidth="1"/>
    <col min="5" max="5" width="19" style="52" customWidth="1"/>
    <col min="6" max="6" width="21.33203125" style="53" customWidth="1"/>
    <col min="7" max="7" width="13.21875" style="52" customWidth="1"/>
    <col min="8" max="16384" width="10.33203125" style="52"/>
  </cols>
  <sheetData>
    <row r="1" spans="1:7" s="45" customFormat="1" ht="23.25" customHeight="1" x14ac:dyDescent="0.2">
      <c r="A1" s="35" t="s">
        <v>10644</v>
      </c>
      <c r="B1" s="87" t="s">
        <v>10677</v>
      </c>
      <c r="D1" s="46"/>
      <c r="E1" s="43" t="s">
        <v>10639</v>
      </c>
      <c r="F1" s="37">
        <f>COUNTIFS(E10:E5385,"*", F10:F5385,"&gt;0") + COUNTIFS(E10:E5385,"*", F10:F5385,"&lt;0")</f>
        <v>5300</v>
      </c>
    </row>
    <row r="2" spans="1:7" s="45" customFormat="1" ht="23.25" customHeight="1" outlineLevel="2" x14ac:dyDescent="0.2">
      <c r="A2" s="35" t="s">
        <v>10643</v>
      </c>
      <c r="B2" s="87" t="s">
        <v>10678</v>
      </c>
      <c r="D2" s="46"/>
      <c r="E2" s="43" t="s">
        <v>10640</v>
      </c>
      <c r="F2" s="54">
        <f>SUMIFS(F10:F5385,E10:E5385,"*")</f>
        <v>8646526100</v>
      </c>
    </row>
    <row r="3" spans="1:7" s="45" customFormat="1" ht="23.25" customHeight="1" outlineLevel="2" x14ac:dyDescent="0.2">
      <c r="A3" s="35" t="s">
        <v>10648</v>
      </c>
      <c r="B3" s="87" t="s">
        <v>10679</v>
      </c>
      <c r="C3" s="36" t="s">
        <v>10655</v>
      </c>
      <c r="D3" s="46"/>
      <c r="E3" s="47"/>
      <c r="F3" s="48"/>
    </row>
    <row r="4" spans="1:7" s="45" customFormat="1" ht="23.25" customHeight="1" outlineLevel="2" x14ac:dyDescent="0.2">
      <c r="A4" s="35" t="s">
        <v>10642</v>
      </c>
      <c r="B4" s="87" t="s">
        <v>10680</v>
      </c>
      <c r="D4" s="46"/>
      <c r="E4" s="46"/>
    </row>
    <row r="5" spans="1:7" s="45" customFormat="1" ht="23.25" customHeight="1" outlineLevel="2" x14ac:dyDescent="0.2">
      <c r="A5" s="35" t="s">
        <v>10645</v>
      </c>
      <c r="B5" s="87" t="s">
        <v>10681</v>
      </c>
      <c r="D5" s="47"/>
      <c r="E5" s="46"/>
    </row>
    <row r="6" spans="1:7" s="45" customFormat="1" ht="23.25" customHeight="1" outlineLevel="2" x14ac:dyDescent="0.2">
      <c r="A6" s="35" t="s">
        <v>10646</v>
      </c>
      <c r="B6" s="87" t="s">
        <v>10682</v>
      </c>
      <c r="C6" s="36" t="s">
        <v>10641</v>
      </c>
      <c r="D6" s="46"/>
      <c r="E6" s="46"/>
    </row>
    <row r="7" spans="1:7" s="45" customFormat="1" ht="23.25" customHeight="1" outlineLevel="2" x14ac:dyDescent="0.2">
      <c r="A7" s="35" t="s">
        <v>10647</v>
      </c>
      <c r="B7" s="87" t="s">
        <v>10683</v>
      </c>
      <c r="C7" s="36" t="s">
        <v>10656</v>
      </c>
      <c r="D7" s="46"/>
      <c r="E7" s="46"/>
    </row>
    <row r="8" spans="1:7" s="45" customFormat="1" ht="23.25" customHeight="1" outlineLevel="2" x14ac:dyDescent="0.2">
      <c r="A8" s="49"/>
      <c r="B8" s="49"/>
      <c r="C8" s="49"/>
      <c r="D8" s="50"/>
      <c r="E8" s="50"/>
      <c r="F8" s="49"/>
    </row>
    <row r="9" spans="1:7" s="51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5">
        <v>1599200</v>
      </c>
      <c r="G10" s="52">
        <v>1206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5">
        <v>992700</v>
      </c>
      <c r="G11" s="52">
        <v>753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5">
        <v>908700</v>
      </c>
      <c r="G12" s="52">
        <v>697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5">
        <v>1078400</v>
      </c>
      <c r="G13" s="52">
        <v>813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5">
        <v>1695200</v>
      </c>
      <c r="G14" s="52">
        <v>1280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5">
        <v>1459800</v>
      </c>
      <c r="G15" s="52">
        <v>1109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5">
        <v>1071600</v>
      </c>
      <c r="G16" s="52">
        <v>808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5">
        <v>1759700</v>
      </c>
      <c r="G17" s="52">
        <v>1335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5">
        <v>1753100</v>
      </c>
      <c r="G18" s="52">
        <v>1319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5">
        <v>1630900</v>
      </c>
      <c r="G19" s="52">
        <v>1236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5">
        <v>1511200</v>
      </c>
      <c r="G20" s="52">
        <v>1157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5">
        <v>1067100</v>
      </c>
      <c r="G21" s="52">
        <v>815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5">
        <v>2137600</v>
      </c>
      <c r="G22" s="52">
        <v>1618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5">
        <v>1177600</v>
      </c>
      <c r="G23" s="52">
        <v>889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5">
        <v>1459300</v>
      </c>
      <c r="G24" s="52">
        <v>1097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5">
        <v>1664900</v>
      </c>
      <c r="G25" s="52">
        <v>1254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5">
        <v>1280500</v>
      </c>
      <c r="G26" s="52">
        <v>962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5">
        <v>2504600</v>
      </c>
      <c r="G27" s="52">
        <v>1891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5">
        <v>1969800</v>
      </c>
      <c r="G28" s="52">
        <v>1508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5">
        <v>1197700</v>
      </c>
      <c r="G29" s="52">
        <v>919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5">
        <v>934800</v>
      </c>
      <c r="G30" s="52">
        <v>711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5">
        <v>1921000</v>
      </c>
      <c r="G31" s="52">
        <v>1469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5">
        <v>2099000</v>
      </c>
      <c r="G32" s="52">
        <v>1621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5">
        <v>1756100</v>
      </c>
      <c r="G33" s="52">
        <v>1345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5">
        <v>1862500</v>
      </c>
      <c r="G34" s="52">
        <v>1433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5">
        <v>766600</v>
      </c>
      <c r="G35" s="52">
        <v>592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5">
        <v>1149500</v>
      </c>
      <c r="G36" s="52">
        <v>863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5">
        <v>836000</v>
      </c>
      <c r="G37" s="52">
        <v>634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5">
        <v>942000</v>
      </c>
      <c r="G38" s="52">
        <v>719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5">
        <v>903800</v>
      </c>
      <c r="G39" s="52">
        <v>683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5">
        <v>1706800</v>
      </c>
      <c r="G40" s="52">
        <v>1289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5">
        <v>1120400</v>
      </c>
      <c r="G41" s="52">
        <v>845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5">
        <v>1576600</v>
      </c>
      <c r="G42" s="52">
        <v>1167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5">
        <v>1186500</v>
      </c>
      <c r="G43" s="52">
        <v>893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5">
        <v>1879000</v>
      </c>
      <c r="G44" s="52">
        <v>1420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5">
        <v>1585300</v>
      </c>
      <c r="G45" s="52">
        <v>1190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5">
        <v>1755200</v>
      </c>
      <c r="G46" s="52">
        <v>1342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5">
        <v>1069100</v>
      </c>
      <c r="G47" s="52">
        <v>808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5">
        <v>807600</v>
      </c>
      <c r="G48" s="52">
        <v>604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5">
        <v>1209800</v>
      </c>
      <c r="G49" s="52">
        <v>918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5">
        <v>1264500</v>
      </c>
      <c r="G50" s="52">
        <v>949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5">
        <v>947700</v>
      </c>
      <c r="G51" s="52">
        <v>719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5">
        <v>565500</v>
      </c>
      <c r="G52" s="52">
        <v>431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5">
        <v>1139000</v>
      </c>
      <c r="G53" s="52">
        <v>861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5">
        <v>1112400</v>
      </c>
      <c r="G54" s="52">
        <v>848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5">
        <v>1439800</v>
      </c>
      <c r="G55" s="52">
        <v>1085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6">
        <f>SUBTOTAL(9,F10:F55)</f>
        <v>63456100</v>
      </c>
      <c r="G56" s="55">
        <f>SUBTOTAL(9,G10:G55)</f>
        <v>48105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5">
        <v>1929600</v>
      </c>
      <c r="G57" s="52">
        <v>1472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5">
        <v>2419600</v>
      </c>
      <c r="G58" s="52">
        <v>1851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5">
        <v>1639900</v>
      </c>
      <c r="G59" s="52">
        <v>1257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5">
        <v>1028600</v>
      </c>
      <c r="G60" s="52">
        <v>783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5">
        <v>1269200</v>
      </c>
      <c r="G61" s="52">
        <v>967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5">
        <v>278800</v>
      </c>
      <c r="G62" s="52">
        <v>212</v>
      </c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5">
        <v>1141500</v>
      </c>
      <c r="G63" s="52">
        <v>874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5">
        <v>830500</v>
      </c>
      <c r="G64" s="52">
        <v>628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5">
        <v>1313200</v>
      </c>
      <c r="G65" s="52">
        <v>995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5">
        <v>1092500</v>
      </c>
      <c r="G66" s="52">
        <v>826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5">
        <v>678800</v>
      </c>
      <c r="G67" s="52">
        <v>512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5">
        <v>2281900</v>
      </c>
      <c r="G68" s="52">
        <v>1724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5">
        <v>1976700</v>
      </c>
      <c r="G69" s="52">
        <v>1495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5">
        <v>1717300</v>
      </c>
      <c r="G70" s="52">
        <v>1307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5">
        <v>1563700</v>
      </c>
      <c r="G71" s="52">
        <v>1192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5">
        <v>1323600</v>
      </c>
      <c r="G72" s="52">
        <v>1010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5">
        <v>1595800</v>
      </c>
      <c r="G73" s="52">
        <v>1209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5">
        <v>1142000</v>
      </c>
      <c r="G74" s="52">
        <v>864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5">
        <v>1750200</v>
      </c>
      <c r="G75" s="52">
        <v>1327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5">
        <v>3660400</v>
      </c>
      <c r="G76" s="52">
        <v>2779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5">
        <v>1555600</v>
      </c>
      <c r="G77" s="52">
        <v>1177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5">
        <v>1416600</v>
      </c>
      <c r="G78" s="52">
        <v>1063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5">
        <v>1245900</v>
      </c>
      <c r="G79" s="52">
        <v>946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5">
        <v>1808700</v>
      </c>
      <c r="G80" s="52">
        <v>1374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5">
        <v>1775400</v>
      </c>
      <c r="G81" s="52">
        <v>1346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5">
        <v>2272900</v>
      </c>
      <c r="G82" s="52">
        <v>1723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5">
        <v>647300</v>
      </c>
      <c r="G83" s="52">
        <v>485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5">
        <v>1684600</v>
      </c>
      <c r="G84" s="52">
        <v>1278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5">
        <v>1391900</v>
      </c>
      <c r="G85" s="52">
        <v>1063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5">
        <v>445300</v>
      </c>
      <c r="G86" s="52">
        <v>340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5">
        <v>1559400</v>
      </c>
      <c r="G87" s="52">
        <v>1177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5">
        <v>1541800</v>
      </c>
      <c r="G88" s="52">
        <v>1177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5">
        <v>1634200</v>
      </c>
      <c r="G89" s="52">
        <v>1246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5">
        <v>1234400</v>
      </c>
      <c r="G90" s="52">
        <v>938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5">
        <v>1654700</v>
      </c>
      <c r="G91" s="52">
        <v>1268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5">
        <v>1590500</v>
      </c>
      <c r="G92" s="52">
        <v>1215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5">
        <v>1058500</v>
      </c>
      <c r="G93" s="52">
        <v>803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5">
        <v>3615300</v>
      </c>
      <c r="G94" s="52">
        <v>2775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5">
        <v>966700</v>
      </c>
      <c r="G95" s="52">
        <v>733</v>
      </c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5">
        <v>2172300</v>
      </c>
      <c r="G96" s="52">
        <v>1653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5">
        <v>1556400</v>
      </c>
      <c r="G97" s="52">
        <v>1184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5">
        <v>870000</v>
      </c>
      <c r="G98" s="52">
        <v>649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5">
        <v>610300</v>
      </c>
      <c r="G99" s="52">
        <v>463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5">
        <v>2446800</v>
      </c>
      <c r="G100" s="52">
        <v>1860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5">
        <v>1963500</v>
      </c>
      <c r="G101" s="52">
        <v>1465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5">
        <v>1706700</v>
      </c>
      <c r="G102" s="52">
        <v>1293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5">
        <v>1380300</v>
      </c>
      <c r="G103" s="52">
        <v>1065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5">
        <v>860800</v>
      </c>
      <c r="G104" s="52">
        <v>657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5">
        <v>2659800</v>
      </c>
      <c r="G105" s="52">
        <v>2015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5">
        <v>1928800</v>
      </c>
      <c r="G106" s="52">
        <v>1479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5">
        <v>1928200</v>
      </c>
      <c r="G107" s="52">
        <v>1489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5">
        <v>1494400</v>
      </c>
      <c r="G108" s="52">
        <v>1136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5">
        <v>1343400</v>
      </c>
      <c r="G109" s="52">
        <v>1034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5">
        <v>1876600</v>
      </c>
      <c r="G110" s="52">
        <v>1419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5">
        <v>1499800</v>
      </c>
      <c r="G111" s="52">
        <v>1138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5">
        <v>1758600</v>
      </c>
      <c r="G112" s="52">
        <v>1337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5">
        <v>1271400</v>
      </c>
      <c r="G113" s="52">
        <v>968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5">
        <v>2233000</v>
      </c>
      <c r="G114" s="52">
        <v>1700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5">
        <v>2416600</v>
      </c>
      <c r="G115" s="52">
        <v>1836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5">
        <v>1382500</v>
      </c>
      <c r="G116" s="52">
        <v>1060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5">
        <v>2014900</v>
      </c>
      <c r="G117" s="52">
        <v>1539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5">
        <v>904400</v>
      </c>
      <c r="G118" s="52">
        <v>685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5">
        <v>1079300</v>
      </c>
      <c r="G119" s="52">
        <v>830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5">
        <v>796200</v>
      </c>
      <c r="G120" s="52">
        <v>605</v>
      </c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5">
        <v>782500</v>
      </c>
      <c r="G121" s="52">
        <v>600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5">
        <v>599100</v>
      </c>
      <c r="G122" s="52">
        <v>456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5">
        <v>688300</v>
      </c>
      <c r="G123" s="52">
        <v>524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5">
        <v>322100</v>
      </c>
      <c r="G124" s="52">
        <v>247</v>
      </c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5">
        <v>907500</v>
      </c>
      <c r="G125" s="52">
        <v>704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5">
        <v>3074400</v>
      </c>
      <c r="G126" s="52">
        <v>2349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5">
        <v>3193400</v>
      </c>
      <c r="G127" s="52">
        <v>2413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5">
        <v>1080000</v>
      </c>
      <c r="G128" s="52">
        <v>831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6">
        <f>SUBTOTAL(9,F57:F128)</f>
        <v>110535800</v>
      </c>
      <c r="G129" s="55">
        <f>SUBTOTAL(9,G57:G128)</f>
        <v>84094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5">
        <v>1338700</v>
      </c>
      <c r="G130" s="52">
        <v>1008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5">
        <v>1467200</v>
      </c>
      <c r="G131" s="52">
        <v>1118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5">
        <v>2502400</v>
      </c>
      <c r="G132" s="52">
        <v>1871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5">
        <v>963600</v>
      </c>
      <c r="G133" s="52">
        <v>726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5">
        <v>2252400</v>
      </c>
      <c r="G134" s="52">
        <v>1709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5">
        <v>1060000</v>
      </c>
      <c r="G135" s="52">
        <v>808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5">
        <v>1571900</v>
      </c>
      <c r="G136" s="52">
        <v>1185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5">
        <v>1393500</v>
      </c>
      <c r="G137" s="52">
        <v>1054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5">
        <v>1401000</v>
      </c>
      <c r="G138" s="52">
        <v>1073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5">
        <v>2103300</v>
      </c>
      <c r="G139" s="52">
        <v>1591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5">
        <v>1046900</v>
      </c>
      <c r="G140" s="52">
        <v>798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5">
        <v>2563500</v>
      </c>
      <c r="G141" s="52">
        <v>1940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5">
        <v>1673600</v>
      </c>
      <c r="G142" s="52">
        <v>1260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5">
        <v>1792900</v>
      </c>
      <c r="G143" s="52">
        <v>1365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5">
        <v>971200</v>
      </c>
      <c r="G144" s="52">
        <v>743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5">
        <v>1565400</v>
      </c>
      <c r="G145" s="52">
        <v>1183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5">
        <v>1505700</v>
      </c>
      <c r="G146" s="52">
        <v>1147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5">
        <v>1113000</v>
      </c>
      <c r="G147" s="52">
        <v>852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5">
        <v>1574900</v>
      </c>
      <c r="G148" s="52">
        <v>1199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5">
        <v>1337900</v>
      </c>
      <c r="G149" s="52">
        <v>1025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5">
        <v>786100</v>
      </c>
      <c r="G150" s="52">
        <v>595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5">
        <v>1989300</v>
      </c>
      <c r="G151" s="52">
        <v>1513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5">
        <v>1264900</v>
      </c>
      <c r="G152" s="52">
        <v>957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5">
        <v>1184200</v>
      </c>
      <c r="G153" s="52">
        <v>888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5">
        <v>1229100</v>
      </c>
      <c r="G154" s="52">
        <v>926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5">
        <v>1146300</v>
      </c>
      <c r="G155" s="52">
        <v>882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5">
        <v>1025600</v>
      </c>
      <c r="G156" s="52">
        <v>797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5">
        <v>774600</v>
      </c>
      <c r="G157" s="52">
        <v>598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5">
        <v>912100</v>
      </c>
      <c r="G158" s="52">
        <v>697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5">
        <v>1204300</v>
      </c>
      <c r="G159" s="52">
        <v>921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5">
        <v>1295200</v>
      </c>
      <c r="G160" s="52">
        <v>981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5">
        <v>2510800</v>
      </c>
      <c r="G161" s="52">
        <v>1908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5">
        <v>1188900</v>
      </c>
      <c r="G162" s="52">
        <v>897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5">
        <v>534800</v>
      </c>
      <c r="G163" s="52">
        <v>410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5">
        <v>1801000</v>
      </c>
      <c r="G164" s="52">
        <v>1390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5">
        <v>928700</v>
      </c>
      <c r="G165" s="52">
        <v>716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5">
        <v>1158600</v>
      </c>
      <c r="G166" s="52">
        <v>897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5">
        <v>1061400</v>
      </c>
      <c r="G167" s="52">
        <v>817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5">
        <v>3343800</v>
      </c>
      <c r="G168" s="52">
        <v>2567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5">
        <v>1781700</v>
      </c>
      <c r="G169" s="52">
        <v>1363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5">
        <v>1815800</v>
      </c>
      <c r="G170" s="52">
        <v>1381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5">
        <v>1409200</v>
      </c>
      <c r="G171" s="52">
        <v>1087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5">
        <v>1566300</v>
      </c>
      <c r="G172" s="52">
        <v>1200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5">
        <v>1128200</v>
      </c>
      <c r="G173" s="52">
        <v>863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5">
        <v>949300</v>
      </c>
      <c r="G174" s="52">
        <v>728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5">
        <v>1244300</v>
      </c>
      <c r="G175" s="52">
        <v>950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5">
        <v>1756100</v>
      </c>
      <c r="G176" s="52">
        <v>1353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5">
        <v>1485700</v>
      </c>
      <c r="G177" s="52">
        <v>1127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5">
        <v>1275100</v>
      </c>
      <c r="G178" s="52">
        <v>964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5">
        <v>1159800</v>
      </c>
      <c r="G179" s="52">
        <v>894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5">
        <v>1341500</v>
      </c>
      <c r="G180" s="52">
        <v>1030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5">
        <v>2328500</v>
      </c>
      <c r="G181" s="52">
        <v>1791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5">
        <v>1930100</v>
      </c>
      <c r="G182" s="52">
        <v>1470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5">
        <v>1348500</v>
      </c>
      <c r="G183" s="52">
        <v>1029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5">
        <v>1497300</v>
      </c>
      <c r="G184" s="52">
        <v>1148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5">
        <v>709300</v>
      </c>
      <c r="G185" s="52">
        <v>546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5">
        <v>1683100</v>
      </c>
      <c r="G186" s="52">
        <v>1291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5">
        <v>1937400</v>
      </c>
      <c r="G187" s="52">
        <v>1492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5">
        <v>1231900</v>
      </c>
      <c r="G188" s="52">
        <v>942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5">
        <v>2466900</v>
      </c>
      <c r="G189" s="52">
        <v>1886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5">
        <v>1333900</v>
      </c>
      <c r="G190" s="52">
        <v>1023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5">
        <v>644500</v>
      </c>
      <c r="G191" s="52">
        <v>494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5">
        <v>1689300</v>
      </c>
      <c r="G192" s="52">
        <v>1284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5">
        <v>826300</v>
      </c>
      <c r="G193" s="52">
        <v>635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5">
        <v>2100000</v>
      </c>
      <c r="G194" s="52">
        <v>1594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5">
        <v>610400</v>
      </c>
      <c r="G195" s="52">
        <v>465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5">
        <v>608000</v>
      </c>
      <c r="G196" s="52">
        <v>464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5">
        <v>1042000</v>
      </c>
      <c r="G197" s="52">
        <v>804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5">
        <v>967300</v>
      </c>
      <c r="G198" s="52">
        <v>738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5">
        <v>1033300</v>
      </c>
      <c r="G199" s="52">
        <v>789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5">
        <v>1080600</v>
      </c>
      <c r="G200" s="52">
        <v>823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6">
        <f>SUBTOTAL(9,F130:F200)</f>
        <v>100520300</v>
      </c>
      <c r="G201" s="55">
        <f>SUBTOTAL(9,G130:G200)</f>
        <v>76660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5">
        <v>4079700</v>
      </c>
      <c r="G202" s="52">
        <v>3108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5">
        <v>1241200</v>
      </c>
      <c r="G203" s="52">
        <v>946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5">
        <v>1402900</v>
      </c>
      <c r="G204" s="52">
        <v>1073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5">
        <v>1307700</v>
      </c>
      <c r="G205" s="52">
        <v>986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5">
        <v>1789100</v>
      </c>
      <c r="G206" s="52">
        <v>1359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5">
        <v>1419400</v>
      </c>
      <c r="G207" s="52">
        <v>1065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5">
        <v>3154000</v>
      </c>
      <c r="G208" s="52">
        <v>2417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5">
        <v>1669300</v>
      </c>
      <c r="G209" s="52">
        <v>1266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5">
        <v>1703000</v>
      </c>
      <c r="G210" s="52">
        <v>1297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5">
        <v>3651100</v>
      </c>
      <c r="G211" s="52">
        <v>2763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5">
        <v>2021600</v>
      </c>
      <c r="G212" s="52">
        <v>1549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5">
        <v>970000</v>
      </c>
      <c r="G213" s="52">
        <v>737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5">
        <v>1013600</v>
      </c>
      <c r="G214" s="52">
        <v>769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5">
        <v>2766100</v>
      </c>
      <c r="G215" s="52">
        <v>2072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5">
        <v>981300</v>
      </c>
      <c r="G216" s="52">
        <v>757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5">
        <v>1029600</v>
      </c>
      <c r="G217" s="52">
        <v>778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5">
        <v>1295000</v>
      </c>
      <c r="G218" s="52">
        <v>975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5">
        <v>1232700</v>
      </c>
      <c r="G219" s="52">
        <v>927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5">
        <v>2578500</v>
      </c>
      <c r="G220" s="52">
        <v>1959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5">
        <v>2922700</v>
      </c>
      <c r="G221" s="52">
        <v>2203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5">
        <v>1844800</v>
      </c>
      <c r="G222" s="52">
        <v>1406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5">
        <v>1297300</v>
      </c>
      <c r="G223" s="52">
        <v>976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5">
        <v>4913000</v>
      </c>
      <c r="G224" s="52">
        <v>3748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5">
        <v>1987700</v>
      </c>
      <c r="G225" s="52">
        <v>1522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5">
        <v>2820500</v>
      </c>
      <c r="G226" s="52">
        <v>2140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5">
        <v>1744300</v>
      </c>
      <c r="G227" s="52">
        <v>1328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5">
        <v>1850600</v>
      </c>
      <c r="G228" s="52">
        <v>1407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5">
        <v>1070000</v>
      </c>
      <c r="G229" s="52">
        <v>810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5">
        <v>1969200</v>
      </c>
      <c r="G230" s="52">
        <v>1509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5">
        <v>1944600</v>
      </c>
      <c r="G231" s="52">
        <v>1478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5">
        <v>1258600</v>
      </c>
      <c r="G232" s="52">
        <v>959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5">
        <v>1805500</v>
      </c>
      <c r="G233" s="52">
        <v>1372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5">
        <v>2099800</v>
      </c>
      <c r="G234" s="52">
        <v>1601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5">
        <v>1935700</v>
      </c>
      <c r="G235" s="52">
        <v>1471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5">
        <v>1330100</v>
      </c>
      <c r="G236" s="52">
        <v>1016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5">
        <v>1281000</v>
      </c>
      <c r="G237" s="52">
        <v>973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5">
        <v>2259000</v>
      </c>
      <c r="G238" s="52">
        <v>1721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5">
        <v>2015300</v>
      </c>
      <c r="G239" s="52">
        <v>1533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5">
        <v>3158800</v>
      </c>
      <c r="G240" s="52">
        <v>2380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5">
        <v>2504600</v>
      </c>
      <c r="G241" s="52">
        <v>1916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5">
        <v>1223400</v>
      </c>
      <c r="G242" s="52">
        <v>925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5">
        <v>1244600</v>
      </c>
      <c r="G243" s="52">
        <v>948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5">
        <v>2552200</v>
      </c>
      <c r="G244" s="52">
        <v>1924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5">
        <v>1976700</v>
      </c>
      <c r="G245" s="52">
        <v>1502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5">
        <v>1405900</v>
      </c>
      <c r="G246" s="52">
        <v>1072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5">
        <v>1246600</v>
      </c>
      <c r="G247" s="52">
        <v>948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5">
        <v>1280200</v>
      </c>
      <c r="G248" s="52">
        <v>977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5">
        <v>2504200</v>
      </c>
      <c r="G249" s="52">
        <v>1903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5">
        <v>1263600</v>
      </c>
      <c r="G250" s="52">
        <v>955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5">
        <v>2333700</v>
      </c>
      <c r="G251" s="52">
        <v>1776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5">
        <v>2058500</v>
      </c>
      <c r="G252" s="52">
        <v>1567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5">
        <v>2707500</v>
      </c>
      <c r="G253" s="52">
        <v>2048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5">
        <v>1399200</v>
      </c>
      <c r="G254" s="52">
        <v>1056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5">
        <v>2418000</v>
      </c>
      <c r="G255" s="52">
        <v>1847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5">
        <v>5073800</v>
      </c>
      <c r="G256" s="52">
        <v>3873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5">
        <v>1651400</v>
      </c>
      <c r="G257" s="52">
        <v>1270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5">
        <v>3086200</v>
      </c>
      <c r="G258" s="52">
        <v>2345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5">
        <v>3401700</v>
      </c>
      <c r="G259" s="52">
        <v>2606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5">
        <v>4025500</v>
      </c>
      <c r="G260" s="52">
        <v>3050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5">
        <v>1158200</v>
      </c>
      <c r="G261" s="52">
        <v>884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5">
        <v>976400</v>
      </c>
      <c r="G262" s="52">
        <v>743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5">
        <v>869300</v>
      </c>
      <c r="G263" s="52">
        <v>664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5">
        <v>1220600</v>
      </c>
      <c r="G264" s="52">
        <v>931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5">
        <v>2381400</v>
      </c>
      <c r="G265" s="52">
        <v>1811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6">
        <f>SUBTOTAL(9,F202:F265)</f>
        <v>128777700</v>
      </c>
      <c r="G266" s="55">
        <f>SUBTOTAL(9,G202:G265)</f>
        <v>97897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5">
        <v>1693900</v>
      </c>
      <c r="G267" s="52">
        <v>1297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5">
        <v>1935200</v>
      </c>
      <c r="G268" s="52">
        <v>1477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5">
        <v>2850800</v>
      </c>
      <c r="G269" s="52">
        <v>2172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5">
        <v>2536200</v>
      </c>
      <c r="G270" s="52">
        <v>1953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5">
        <v>1900500</v>
      </c>
      <c r="G271" s="52">
        <v>1451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5">
        <v>1644100</v>
      </c>
      <c r="G272" s="52">
        <v>1266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5">
        <v>946500</v>
      </c>
      <c r="G273" s="52">
        <v>719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5">
        <v>794700</v>
      </c>
      <c r="G274" s="52">
        <v>609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5">
        <v>2248100</v>
      </c>
      <c r="G275" s="52">
        <v>1736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5">
        <v>1213900</v>
      </c>
      <c r="G276" s="52">
        <v>923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5">
        <v>1593700</v>
      </c>
      <c r="G277" s="52">
        <v>1231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5">
        <v>1056800</v>
      </c>
      <c r="G278" s="52">
        <v>805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5">
        <v>1747800</v>
      </c>
      <c r="G279" s="52">
        <v>1326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5">
        <v>1198800</v>
      </c>
      <c r="G280" s="52">
        <v>907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5">
        <v>1347500</v>
      </c>
      <c r="G281" s="52">
        <v>1019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5">
        <v>1954300</v>
      </c>
      <c r="G282" s="52">
        <v>1476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5">
        <v>883900</v>
      </c>
      <c r="G283" s="52">
        <v>680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5">
        <v>1808200</v>
      </c>
      <c r="G284" s="52">
        <v>1359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5">
        <v>1798500</v>
      </c>
      <c r="G285" s="52">
        <v>1360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5">
        <v>1922800</v>
      </c>
      <c r="G286" s="52">
        <v>1449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5">
        <v>1277500</v>
      </c>
      <c r="G287" s="52">
        <v>960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5">
        <v>2344200</v>
      </c>
      <c r="G288" s="52">
        <v>1787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5">
        <v>1097100</v>
      </c>
      <c r="G289" s="52">
        <v>826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5">
        <v>1194000</v>
      </c>
      <c r="G290" s="52">
        <v>906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5">
        <v>2151400</v>
      </c>
      <c r="G291" s="52">
        <v>1634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5">
        <v>1924400</v>
      </c>
      <c r="G292" s="52">
        <v>1455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5">
        <v>930000</v>
      </c>
      <c r="G293" s="52">
        <v>710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5">
        <v>1175500</v>
      </c>
      <c r="G294" s="52">
        <v>907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5">
        <v>1532800</v>
      </c>
      <c r="G295" s="52">
        <v>1165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5">
        <v>1269000</v>
      </c>
      <c r="G296" s="52">
        <v>965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5">
        <v>2096200</v>
      </c>
      <c r="G297" s="52">
        <v>1588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5">
        <v>2249300</v>
      </c>
      <c r="G298" s="52">
        <v>1688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5">
        <v>2784500</v>
      </c>
      <c r="G299" s="52">
        <v>2132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5">
        <v>2431200</v>
      </c>
      <c r="G300" s="52">
        <v>1840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5">
        <v>2528900</v>
      </c>
      <c r="G301" s="52">
        <v>1913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5">
        <v>2043000</v>
      </c>
      <c r="G302" s="52">
        <v>1553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5">
        <v>2177500</v>
      </c>
      <c r="G303" s="52">
        <v>1655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5">
        <v>1424600</v>
      </c>
      <c r="G304" s="52">
        <v>1079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5">
        <v>953200</v>
      </c>
      <c r="G305" s="52">
        <v>720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5">
        <v>1875700</v>
      </c>
      <c r="G306" s="52">
        <v>1442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5">
        <v>1005600</v>
      </c>
      <c r="G307" s="52">
        <v>764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5">
        <v>1701300</v>
      </c>
      <c r="G308" s="52">
        <v>1294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5">
        <v>1537000</v>
      </c>
      <c r="G309" s="52">
        <v>1169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5">
        <v>1651400</v>
      </c>
      <c r="G310" s="52">
        <v>1264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5">
        <v>2245900</v>
      </c>
      <c r="G311" s="52">
        <v>1709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5">
        <v>1823200</v>
      </c>
      <c r="G312" s="52">
        <v>1389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5">
        <v>1442500</v>
      </c>
      <c r="G313" s="52">
        <v>1110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5">
        <v>2337000</v>
      </c>
      <c r="G314" s="52">
        <v>1792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5">
        <v>1482400</v>
      </c>
      <c r="G315" s="52">
        <v>1131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5">
        <v>952900</v>
      </c>
      <c r="G316" s="52">
        <v>724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5">
        <v>1886000</v>
      </c>
      <c r="G317" s="52">
        <v>1445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5">
        <v>2905100</v>
      </c>
      <c r="G318" s="52">
        <v>2210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5">
        <v>2259200</v>
      </c>
      <c r="G319" s="52">
        <v>1712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5">
        <v>2190800</v>
      </c>
      <c r="G320" s="52">
        <v>1651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5">
        <v>1311200</v>
      </c>
      <c r="G321" s="52">
        <v>1001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5">
        <v>1373600</v>
      </c>
      <c r="G322" s="52">
        <v>1047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5">
        <v>1527400</v>
      </c>
      <c r="G323" s="52">
        <v>1172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5">
        <v>1728800</v>
      </c>
      <c r="G324" s="52">
        <v>1319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5">
        <v>1433400</v>
      </c>
      <c r="G325" s="52">
        <v>1084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5">
        <v>1525300</v>
      </c>
      <c r="G326" s="52">
        <v>1145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5">
        <v>1821200</v>
      </c>
      <c r="G327" s="52">
        <v>1368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5">
        <v>2171700</v>
      </c>
      <c r="G328" s="52">
        <v>1657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5">
        <v>1617200</v>
      </c>
      <c r="G329" s="52">
        <v>1220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5">
        <v>2009000</v>
      </c>
      <c r="G330" s="52">
        <v>1507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5">
        <v>1560000</v>
      </c>
      <c r="G331" s="52">
        <v>1182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5">
        <v>1907900</v>
      </c>
      <c r="G332" s="52">
        <v>1443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5">
        <v>1697800</v>
      </c>
      <c r="G333" s="52">
        <v>1287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5">
        <v>1092900</v>
      </c>
      <c r="G334" s="52">
        <v>827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5">
        <v>1908100</v>
      </c>
      <c r="G335" s="52">
        <v>1448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5">
        <v>1930900</v>
      </c>
      <c r="G336" s="52">
        <v>1467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5">
        <v>1044400</v>
      </c>
      <c r="G337" s="52">
        <v>790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5">
        <v>723200</v>
      </c>
      <c r="G338" s="52">
        <v>549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5">
        <v>816500</v>
      </c>
      <c r="G339" s="52">
        <v>626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5">
        <v>907500</v>
      </c>
      <c r="G340" s="52">
        <v>697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5">
        <v>1603800</v>
      </c>
      <c r="G341" s="52">
        <v>1222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5">
        <v>2341100</v>
      </c>
      <c r="G342" s="52">
        <v>1780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5">
        <v>1414100</v>
      </c>
      <c r="G343" s="52">
        <v>1072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5">
        <v>1042800</v>
      </c>
      <c r="G344" s="52">
        <v>804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5">
        <v>1699100</v>
      </c>
      <c r="G345" s="52">
        <v>1299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5">
        <v>1848900</v>
      </c>
      <c r="G346" s="52">
        <v>1415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5">
        <v>1165800</v>
      </c>
      <c r="G347" s="52">
        <v>879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5">
        <v>839400</v>
      </c>
      <c r="G348" s="52">
        <v>636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5">
        <v>1545000</v>
      </c>
      <c r="G349" s="52">
        <v>1185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5">
        <v>1453300</v>
      </c>
      <c r="G350" s="52">
        <v>1108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5">
        <v>2599300</v>
      </c>
      <c r="G351" s="52">
        <v>1969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5">
        <v>1327200</v>
      </c>
      <c r="G352" s="52">
        <v>1020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5">
        <v>2199300</v>
      </c>
      <c r="G353" s="52">
        <v>1667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5">
        <v>2726200</v>
      </c>
      <c r="G354" s="52">
        <v>2068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5">
        <v>2119100</v>
      </c>
      <c r="G355" s="52">
        <v>1603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5">
        <v>2129000</v>
      </c>
      <c r="G356" s="52">
        <v>1617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5">
        <v>2220000</v>
      </c>
      <c r="G357" s="52">
        <v>1689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5">
        <v>2218400</v>
      </c>
      <c r="G358" s="52">
        <v>1671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5">
        <v>2639600</v>
      </c>
      <c r="G359" s="52">
        <v>2004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5">
        <v>2136100</v>
      </c>
      <c r="G360" s="52">
        <v>1637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5">
        <v>1217400</v>
      </c>
      <c r="G361" s="52">
        <v>927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5">
        <v>2595800</v>
      </c>
      <c r="G362" s="52">
        <v>1973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5">
        <v>2057500</v>
      </c>
      <c r="G363" s="52">
        <v>1559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5">
        <v>2571200</v>
      </c>
      <c r="G364" s="52">
        <v>1967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5">
        <v>2916200</v>
      </c>
      <c r="G365" s="52">
        <v>2215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5">
        <v>1488800</v>
      </c>
      <c r="G366" s="52">
        <v>1139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5">
        <v>1631400</v>
      </c>
      <c r="G367" s="52">
        <v>1236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5">
        <v>1508200</v>
      </c>
      <c r="G368" s="52">
        <v>1143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5">
        <v>1332200</v>
      </c>
      <c r="G369" s="52">
        <v>1004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5">
        <v>1579600</v>
      </c>
      <c r="G370" s="52">
        <v>1198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5">
        <v>2135800</v>
      </c>
      <c r="G371" s="52">
        <v>1611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5">
        <v>1843500</v>
      </c>
      <c r="G372" s="52">
        <v>1391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5">
        <v>1451900</v>
      </c>
      <c r="G373" s="52">
        <v>1079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5">
        <v>1447300</v>
      </c>
      <c r="G374" s="52">
        <v>1108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5">
        <v>1389900</v>
      </c>
      <c r="G375" s="52">
        <v>1064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5">
        <v>2207100</v>
      </c>
      <c r="G376" s="52">
        <v>1645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5">
        <v>992300</v>
      </c>
      <c r="G377" s="52">
        <v>755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5">
        <v>1689900</v>
      </c>
      <c r="G378" s="52">
        <v>1297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5">
        <v>1581700</v>
      </c>
      <c r="G379" s="52">
        <v>1215</v>
      </c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5">
        <v>1268800</v>
      </c>
      <c r="G380" s="52">
        <v>966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5">
        <v>1153200</v>
      </c>
      <c r="G381" s="52">
        <v>878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5">
        <v>2958100</v>
      </c>
      <c r="G382" s="52">
        <v>2254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5">
        <v>2162000</v>
      </c>
      <c r="G383" s="52">
        <v>1654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5">
        <v>1784600</v>
      </c>
      <c r="G384" s="52">
        <v>1367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5">
        <v>3083000</v>
      </c>
      <c r="G385" s="52">
        <v>2357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5">
        <v>1830000</v>
      </c>
      <c r="G386" s="52">
        <v>1399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5">
        <v>2459200</v>
      </c>
      <c r="G387" s="52">
        <v>1865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5">
        <v>1372800</v>
      </c>
      <c r="G388" s="52">
        <v>1043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5">
        <v>3263100</v>
      </c>
      <c r="G389" s="52">
        <v>2467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5">
        <v>1837300</v>
      </c>
      <c r="G390" s="52">
        <v>1386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5">
        <v>1497200</v>
      </c>
      <c r="G391" s="52">
        <v>1161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5">
        <v>1661600</v>
      </c>
      <c r="G392" s="52">
        <v>1254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5">
        <v>1079300</v>
      </c>
      <c r="G393" s="52">
        <v>825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5">
        <v>1863200</v>
      </c>
      <c r="G394" s="52">
        <v>1431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5">
        <v>1641300</v>
      </c>
      <c r="G395" s="52">
        <v>1236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5">
        <v>1471100</v>
      </c>
      <c r="G396" s="52">
        <v>1115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5">
        <v>1145000</v>
      </c>
      <c r="G397" s="52">
        <v>872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5">
        <v>1523800</v>
      </c>
      <c r="G398" s="52">
        <v>1159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5">
        <v>1184500</v>
      </c>
      <c r="G399" s="52">
        <v>897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5">
        <v>2186800</v>
      </c>
      <c r="G400" s="52">
        <v>1666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5">
        <v>1645400</v>
      </c>
      <c r="G401" s="52">
        <v>1257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5">
        <v>1163800</v>
      </c>
      <c r="G402" s="52">
        <v>888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5">
        <v>792700</v>
      </c>
      <c r="G403" s="52">
        <v>604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5">
        <v>1431700</v>
      </c>
      <c r="G404" s="52">
        <v>1080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5">
        <v>2595900</v>
      </c>
      <c r="G405" s="52">
        <v>1982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5">
        <v>1275300</v>
      </c>
      <c r="G406" s="52">
        <v>975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6">
        <f>SUBTOTAL(9,F267:F406)</f>
        <v>242300400</v>
      </c>
      <c r="G407" s="55">
        <f>SUBTOTAL(9,G267:G406)</f>
        <v>184249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5">
        <v>2035900</v>
      </c>
      <c r="G408" s="52">
        <v>1550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5">
        <v>2590400</v>
      </c>
      <c r="G409" s="52">
        <v>1978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5">
        <v>825500</v>
      </c>
      <c r="G410" s="52">
        <v>625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5">
        <v>1489000</v>
      </c>
      <c r="G411" s="52">
        <v>1133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5">
        <v>783600</v>
      </c>
      <c r="G412" s="52">
        <v>597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5">
        <v>1186700</v>
      </c>
      <c r="G413" s="52">
        <v>875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5">
        <v>899800</v>
      </c>
      <c r="G414" s="52">
        <v>683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5">
        <v>701000</v>
      </c>
      <c r="G415" s="52">
        <v>531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5">
        <v>770900</v>
      </c>
      <c r="G416" s="52">
        <v>580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5">
        <v>1783700</v>
      </c>
      <c r="G417" s="52">
        <v>1344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5">
        <v>769800</v>
      </c>
      <c r="G418" s="52">
        <v>570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5">
        <v>1417200</v>
      </c>
      <c r="G419" s="52">
        <v>1054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5">
        <v>2221200</v>
      </c>
      <c r="G420" s="52">
        <v>1674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5">
        <v>2053700</v>
      </c>
      <c r="G421" s="52">
        <v>1536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5">
        <v>1182300</v>
      </c>
      <c r="G422" s="52">
        <v>879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5">
        <v>949100</v>
      </c>
      <c r="G423" s="52">
        <v>702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5">
        <v>1481300</v>
      </c>
      <c r="G424" s="52">
        <v>1097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5">
        <v>1702900</v>
      </c>
      <c r="G425" s="52">
        <v>1295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5">
        <v>1128800</v>
      </c>
      <c r="G426" s="52">
        <v>850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5">
        <v>1616200</v>
      </c>
      <c r="G427" s="52">
        <v>1206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5">
        <v>1131200</v>
      </c>
      <c r="G428" s="52">
        <v>863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5">
        <v>2125800</v>
      </c>
      <c r="G429" s="52">
        <v>1610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5">
        <v>1455700</v>
      </c>
      <c r="G430" s="52">
        <v>1088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5">
        <v>1182600</v>
      </c>
      <c r="G431" s="52">
        <v>875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5">
        <v>3707500</v>
      </c>
      <c r="G432" s="52">
        <v>2842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5">
        <v>1202800</v>
      </c>
      <c r="G433" s="52">
        <v>894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5">
        <v>1717800</v>
      </c>
      <c r="G434" s="52">
        <v>1306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5">
        <v>2472100</v>
      </c>
      <c r="G435" s="52">
        <v>1881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5">
        <v>2281800</v>
      </c>
      <c r="G436" s="52">
        <v>1732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5">
        <v>2022700</v>
      </c>
      <c r="G437" s="52">
        <v>1547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5">
        <v>1069500</v>
      </c>
      <c r="G438" s="52">
        <v>790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5">
        <v>1261000</v>
      </c>
      <c r="G439" s="52">
        <v>940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5">
        <v>875600</v>
      </c>
      <c r="G440" s="52">
        <v>641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5">
        <v>1613300</v>
      </c>
      <c r="G441" s="52">
        <v>1192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6">
        <f>SUBTOTAL(9,F408:F441)</f>
        <v>51708400</v>
      </c>
      <c r="G442" s="55">
        <f>SUBTOTAL(9,G408:G441)</f>
        <v>38960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5">
        <v>930800</v>
      </c>
      <c r="G443" s="52">
        <v>687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5">
        <v>1196000</v>
      </c>
      <c r="G444" s="52">
        <v>889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5">
        <v>805400</v>
      </c>
      <c r="G445" s="52">
        <v>597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5">
        <v>712400</v>
      </c>
      <c r="G446" s="52">
        <v>526</v>
      </c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5">
        <v>706700</v>
      </c>
      <c r="G447" s="52">
        <v>524</v>
      </c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5">
        <v>5534400</v>
      </c>
      <c r="G448" s="52">
        <v>4212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5">
        <v>3786900</v>
      </c>
      <c r="G449" s="52">
        <v>2883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5">
        <v>1313300</v>
      </c>
      <c r="G450" s="52">
        <v>983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5">
        <v>1418600</v>
      </c>
      <c r="G451" s="52">
        <v>1066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5">
        <v>762600</v>
      </c>
      <c r="G452" s="52">
        <v>567</v>
      </c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5">
        <v>1048500</v>
      </c>
      <c r="G453" s="52">
        <v>775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5">
        <v>1591800</v>
      </c>
      <c r="G454" s="52">
        <v>1195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5">
        <v>1398900</v>
      </c>
      <c r="G455" s="52">
        <v>1049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5">
        <v>2084800</v>
      </c>
      <c r="G456" s="52">
        <v>1551</v>
      </c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5">
        <v>2686100</v>
      </c>
      <c r="G457" s="52">
        <v>2045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5">
        <v>1958600</v>
      </c>
      <c r="G458" s="52">
        <v>1476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5">
        <v>1797700</v>
      </c>
      <c r="G459" s="52">
        <v>1358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5">
        <v>2131000</v>
      </c>
      <c r="G460" s="52">
        <v>1614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5">
        <v>1556600</v>
      </c>
      <c r="G461" s="52">
        <v>1184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5">
        <v>1970000</v>
      </c>
      <c r="G462" s="52">
        <v>1502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5">
        <v>1356300</v>
      </c>
      <c r="G463" s="52">
        <v>1029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5">
        <v>2339000</v>
      </c>
      <c r="G464" s="52">
        <v>1762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5">
        <v>753200</v>
      </c>
      <c r="G465" s="52">
        <v>563</v>
      </c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5">
        <v>945100</v>
      </c>
      <c r="G466" s="52">
        <v>726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5">
        <v>1265300</v>
      </c>
      <c r="G467" s="52">
        <v>948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5">
        <v>2361700</v>
      </c>
      <c r="G468" s="52">
        <v>1802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5">
        <v>1020300</v>
      </c>
      <c r="G469" s="52">
        <v>764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5">
        <v>1065200</v>
      </c>
      <c r="G470" s="52">
        <v>808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5">
        <v>781000</v>
      </c>
      <c r="G471" s="52">
        <v>595</v>
      </c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5">
        <v>623900</v>
      </c>
      <c r="G472" s="52">
        <v>467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5">
        <v>1214300</v>
      </c>
      <c r="G473" s="52">
        <v>894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5">
        <v>855800</v>
      </c>
      <c r="G474" s="52">
        <v>652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5">
        <v>935300</v>
      </c>
      <c r="G475" s="52">
        <v>697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5">
        <v>752200</v>
      </c>
      <c r="G476" s="52">
        <v>574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5">
        <v>569100</v>
      </c>
      <c r="G477" s="52">
        <v>422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5">
        <v>618300</v>
      </c>
      <c r="G478" s="52">
        <v>456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5">
        <v>1257600</v>
      </c>
      <c r="G479" s="52">
        <v>943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5">
        <v>1004800</v>
      </c>
      <c r="G480" s="52">
        <v>751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5">
        <v>1185300</v>
      </c>
      <c r="G481" s="52">
        <v>881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5">
        <v>886000</v>
      </c>
      <c r="G482" s="52">
        <v>655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5">
        <v>1453700</v>
      </c>
      <c r="G483" s="52">
        <v>1100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5">
        <v>1811200</v>
      </c>
      <c r="G484" s="52">
        <v>1375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5">
        <v>1087100</v>
      </c>
      <c r="G485" s="52">
        <v>822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5">
        <v>3296000</v>
      </c>
      <c r="G486" s="52">
        <v>2501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5">
        <v>2572100</v>
      </c>
      <c r="G487" s="52">
        <v>1962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5">
        <v>730500</v>
      </c>
      <c r="G488" s="52">
        <v>552</v>
      </c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5">
        <v>913100</v>
      </c>
      <c r="G489" s="52">
        <v>674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5">
        <v>2471900</v>
      </c>
      <c r="G490" s="52">
        <v>1863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5">
        <v>2871500</v>
      </c>
      <c r="G491" s="52">
        <v>2152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5">
        <v>921500</v>
      </c>
      <c r="G492" s="52">
        <v>672</v>
      </c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5">
        <v>1562200</v>
      </c>
      <c r="G493" s="52">
        <v>1178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5">
        <v>969400</v>
      </c>
      <c r="G494" s="52">
        <v>735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5">
        <v>2298800</v>
      </c>
      <c r="G495" s="52">
        <v>1750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5">
        <v>2465200</v>
      </c>
      <c r="G496" s="52">
        <v>1886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5">
        <v>1913100</v>
      </c>
      <c r="G497" s="52">
        <v>1454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5">
        <v>2646400</v>
      </c>
      <c r="G498" s="52">
        <v>2008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5">
        <v>1306000</v>
      </c>
      <c r="G499" s="52">
        <v>975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5">
        <v>1847800</v>
      </c>
      <c r="G500" s="52">
        <v>1382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5">
        <v>1755800</v>
      </c>
      <c r="G501" s="52">
        <v>1330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5">
        <v>2016500</v>
      </c>
      <c r="G502" s="52">
        <v>1521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5">
        <v>1893100</v>
      </c>
      <c r="G503" s="52">
        <v>1413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5">
        <v>1374300</v>
      </c>
      <c r="G504" s="52">
        <v>1029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5">
        <v>1590300</v>
      </c>
      <c r="G505" s="52">
        <v>1199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5">
        <v>719900</v>
      </c>
      <c r="G506" s="52">
        <v>545</v>
      </c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5">
        <v>1474900</v>
      </c>
      <c r="G507" s="52">
        <v>1123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5">
        <v>1489200</v>
      </c>
      <c r="G508" s="52">
        <v>1133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5">
        <v>904400</v>
      </c>
      <c r="G509" s="52">
        <v>683</v>
      </c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5">
        <v>2010100</v>
      </c>
      <c r="G510" s="52">
        <v>1510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5">
        <v>654000</v>
      </c>
      <c r="G511" s="52">
        <v>485</v>
      </c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5">
        <v>911400</v>
      </c>
      <c r="G512" s="52">
        <v>686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5">
        <v>2495900</v>
      </c>
      <c r="G513" s="52">
        <v>1901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5">
        <v>6446100</v>
      </c>
      <c r="G514" s="52">
        <v>4902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5">
        <v>3376400</v>
      </c>
      <c r="G515" s="52">
        <v>2564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5">
        <v>2465900</v>
      </c>
      <c r="G516" s="52">
        <v>1869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6">
        <f>SUBTOTAL(9,F443:F516)</f>
        <v>121896500</v>
      </c>
      <c r="G517" s="55">
        <f>SUBTOTAL(9,G443:G516)</f>
        <v>92006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5">
        <v>2471500</v>
      </c>
      <c r="G518" s="52">
        <v>1880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5">
        <v>1516400</v>
      </c>
      <c r="G519" s="52">
        <v>1145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5">
        <v>2179500</v>
      </c>
      <c r="G520" s="52">
        <v>1648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5">
        <v>1652800</v>
      </c>
      <c r="G521" s="52">
        <v>1252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5">
        <v>1492200</v>
      </c>
      <c r="G522" s="52">
        <v>1120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5">
        <v>1234000</v>
      </c>
      <c r="G523" s="52">
        <v>950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5">
        <v>3248600</v>
      </c>
      <c r="G524" s="52">
        <v>2474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5">
        <v>1655900</v>
      </c>
      <c r="G525" s="52">
        <v>1246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5">
        <v>1715300</v>
      </c>
      <c r="G526" s="52">
        <v>1291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5">
        <v>1531800</v>
      </c>
      <c r="G527" s="52">
        <v>1157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5">
        <v>4018600</v>
      </c>
      <c r="G528" s="52">
        <v>3041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5">
        <v>964200</v>
      </c>
      <c r="G529" s="52">
        <v>711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5">
        <v>868100</v>
      </c>
      <c r="G530" s="52">
        <v>650</v>
      </c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5">
        <v>1383600</v>
      </c>
      <c r="G531" s="52">
        <v>1016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5">
        <v>895400</v>
      </c>
      <c r="G532" s="52">
        <v>672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5">
        <v>2456800</v>
      </c>
      <c r="G533" s="52">
        <v>1844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5">
        <v>1877800</v>
      </c>
      <c r="G534" s="52">
        <v>1404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5">
        <v>1666500</v>
      </c>
      <c r="G535" s="52">
        <v>1256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5">
        <v>1132800</v>
      </c>
      <c r="G536" s="52">
        <v>864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5">
        <v>1031700</v>
      </c>
      <c r="G537" s="52">
        <v>763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5">
        <v>1100700</v>
      </c>
      <c r="G538" s="52">
        <v>803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5">
        <v>944400</v>
      </c>
      <c r="G539" s="52">
        <v>691</v>
      </c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5">
        <v>1796300</v>
      </c>
      <c r="G540" s="52">
        <v>1357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5">
        <v>1150400</v>
      </c>
      <c r="G541" s="52">
        <v>856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5">
        <v>1593800</v>
      </c>
      <c r="G542" s="52">
        <v>1205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5">
        <v>3537300</v>
      </c>
      <c r="G543" s="52">
        <v>2676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5">
        <v>1500600</v>
      </c>
      <c r="G544" s="52">
        <v>1126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5">
        <v>1088700</v>
      </c>
      <c r="G545" s="52">
        <v>813</v>
      </c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5">
        <v>933000</v>
      </c>
      <c r="G546" s="52">
        <v>695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5">
        <v>1433100</v>
      </c>
      <c r="G547" s="52">
        <v>1094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5">
        <v>898100</v>
      </c>
      <c r="G548" s="52">
        <v>681</v>
      </c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5">
        <v>1364100</v>
      </c>
      <c r="G549" s="52">
        <v>1047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5">
        <v>1465400</v>
      </c>
      <c r="G550" s="52">
        <v>1108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5">
        <v>1546300</v>
      </c>
      <c r="G551" s="52">
        <v>1166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5">
        <v>732900</v>
      </c>
      <c r="G552" s="52">
        <v>544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5">
        <v>474300</v>
      </c>
      <c r="G553" s="52">
        <v>373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5">
        <v>910800</v>
      </c>
      <c r="G554" s="52">
        <v>691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5">
        <v>1446200</v>
      </c>
      <c r="G555" s="52">
        <v>1100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5">
        <v>3327100</v>
      </c>
      <c r="G556" s="52">
        <v>2537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5">
        <v>1207100</v>
      </c>
      <c r="G557" s="52">
        <v>918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5">
        <v>1555600</v>
      </c>
      <c r="G558" s="52">
        <v>1213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5">
        <v>3845700</v>
      </c>
      <c r="G559" s="52">
        <v>2924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5">
        <v>1066200</v>
      </c>
      <c r="G560" s="52">
        <v>811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5">
        <v>5384900</v>
      </c>
      <c r="G561" s="52">
        <v>4097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5">
        <v>1411100</v>
      </c>
      <c r="G562" s="52">
        <v>1082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5">
        <v>762000</v>
      </c>
      <c r="G563" s="52">
        <v>575</v>
      </c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5">
        <v>802000</v>
      </c>
      <c r="G564" s="52">
        <v>610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5">
        <v>849800</v>
      </c>
      <c r="G565" s="52">
        <v>643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5">
        <v>770600</v>
      </c>
      <c r="G566" s="52">
        <v>576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6">
        <f>SUBTOTAL(9,F518:F566)</f>
        <v>79892000</v>
      </c>
      <c r="G567" s="55">
        <f>SUBTOTAL(9,G518:G566)</f>
        <v>60396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5">
        <v>1553500</v>
      </c>
      <c r="G568" s="52">
        <v>1174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5">
        <v>1728700</v>
      </c>
      <c r="G569" s="52">
        <v>1303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5">
        <v>2452700</v>
      </c>
      <c r="G570" s="52">
        <v>1836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5">
        <v>1119800</v>
      </c>
      <c r="G571" s="52">
        <v>845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5">
        <v>1327800</v>
      </c>
      <c r="G572" s="52">
        <v>996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5">
        <v>961400</v>
      </c>
      <c r="G573" s="52">
        <v>733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5">
        <v>1980700</v>
      </c>
      <c r="G574" s="52">
        <v>1515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5">
        <v>2086600</v>
      </c>
      <c r="G575" s="52">
        <v>1592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5">
        <v>880700</v>
      </c>
      <c r="G576" s="52">
        <v>651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5">
        <v>1675600</v>
      </c>
      <c r="G577" s="52">
        <v>1251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5">
        <v>1218400</v>
      </c>
      <c r="G578" s="52">
        <v>930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5">
        <v>867600</v>
      </c>
      <c r="G579" s="52">
        <v>646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5">
        <v>2170300</v>
      </c>
      <c r="G580" s="52">
        <v>1634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5">
        <v>993400</v>
      </c>
      <c r="G581" s="52">
        <v>759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5">
        <v>819700</v>
      </c>
      <c r="G582" s="52">
        <v>613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5">
        <v>1361100</v>
      </c>
      <c r="G583" s="52">
        <v>1024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5">
        <v>1546800</v>
      </c>
      <c r="G584" s="52">
        <v>1165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5">
        <v>1287900</v>
      </c>
      <c r="G585" s="52">
        <v>989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5">
        <v>2455800</v>
      </c>
      <c r="G586" s="52">
        <v>1851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5">
        <v>1591900</v>
      </c>
      <c r="G587" s="52">
        <v>1207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6">
        <f>SUBTOTAL(9,F568:F587)</f>
        <v>30080400</v>
      </c>
      <c r="G588" s="55">
        <f>SUBTOTAL(9,G568:G587)</f>
        <v>22714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5">
        <v>2147800</v>
      </c>
      <c r="G589" s="52">
        <v>1623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5">
        <v>2847700</v>
      </c>
      <c r="G590" s="52">
        <v>2165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5">
        <v>1888200</v>
      </c>
      <c r="G591" s="52">
        <v>1442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5">
        <v>1484600</v>
      </c>
      <c r="G592" s="52">
        <v>1122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5">
        <v>662700</v>
      </c>
      <c r="G593" s="52">
        <v>509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5">
        <v>2323200</v>
      </c>
      <c r="G594" s="52">
        <v>1762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5">
        <v>3720500</v>
      </c>
      <c r="G595" s="52">
        <v>2823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5">
        <v>2470400</v>
      </c>
      <c r="G596" s="52">
        <v>1872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5">
        <v>2301200</v>
      </c>
      <c r="G597" s="52">
        <v>1745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5">
        <v>2962900</v>
      </c>
      <c r="G598" s="52">
        <v>2283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5">
        <v>723400</v>
      </c>
      <c r="G599" s="52">
        <v>546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5">
        <v>2461100</v>
      </c>
      <c r="G600" s="52">
        <v>1889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5">
        <v>1359700</v>
      </c>
      <c r="G601" s="52">
        <v>1044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5">
        <v>1506600</v>
      </c>
      <c r="G602" s="52">
        <v>1157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5">
        <v>1989800</v>
      </c>
      <c r="G603" s="52">
        <v>1531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5">
        <v>1913000</v>
      </c>
      <c r="G604" s="52">
        <v>1465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5">
        <v>1726100</v>
      </c>
      <c r="G605" s="52">
        <v>1318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5">
        <v>1625800</v>
      </c>
      <c r="G606" s="52">
        <v>1246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5">
        <v>1625000</v>
      </c>
      <c r="G607" s="52">
        <v>1241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5">
        <v>1861000</v>
      </c>
      <c r="G608" s="52">
        <v>1410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5">
        <v>2330700</v>
      </c>
      <c r="G609" s="52">
        <v>1755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5">
        <v>1025200</v>
      </c>
      <c r="G610" s="52">
        <v>784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5">
        <v>1508800</v>
      </c>
      <c r="G611" s="52">
        <v>1146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5">
        <v>2278800</v>
      </c>
      <c r="G612" s="52">
        <v>1732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5">
        <v>1135400</v>
      </c>
      <c r="G613" s="52">
        <v>862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5">
        <v>1353000</v>
      </c>
      <c r="G614" s="52">
        <v>1030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5">
        <v>1551200</v>
      </c>
      <c r="G615" s="52">
        <v>1184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5">
        <v>1648100</v>
      </c>
      <c r="G616" s="52">
        <v>1260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5">
        <v>1108200</v>
      </c>
      <c r="G617" s="52">
        <v>840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5">
        <v>1701800</v>
      </c>
      <c r="G618" s="52">
        <v>1283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5">
        <v>1118500</v>
      </c>
      <c r="G619" s="52">
        <v>855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5">
        <v>1816000</v>
      </c>
      <c r="G620" s="52">
        <v>1382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5">
        <v>1524400</v>
      </c>
      <c r="G621" s="52">
        <v>1148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5">
        <v>2267600</v>
      </c>
      <c r="G622" s="52">
        <v>1728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5">
        <v>2647500</v>
      </c>
      <c r="G623" s="52">
        <v>1952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5">
        <v>2093800</v>
      </c>
      <c r="G624" s="52">
        <v>1570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5">
        <v>2731300</v>
      </c>
      <c r="G625" s="52">
        <v>2030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5">
        <v>3602500</v>
      </c>
      <c r="G626" s="52">
        <v>2727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5">
        <v>2179100</v>
      </c>
      <c r="G627" s="52">
        <v>1619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5">
        <v>1978100</v>
      </c>
      <c r="G628" s="52">
        <v>1467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5">
        <v>1327200</v>
      </c>
      <c r="G629" s="52">
        <v>1006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5">
        <v>2427100</v>
      </c>
      <c r="G630" s="52">
        <v>1815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5">
        <v>1379600</v>
      </c>
      <c r="G631" s="52">
        <v>1055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5">
        <v>884800</v>
      </c>
      <c r="G632" s="52">
        <v>673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5">
        <v>1190200</v>
      </c>
      <c r="G633" s="52">
        <v>903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5">
        <v>3212500</v>
      </c>
      <c r="G634" s="52">
        <v>2450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5">
        <v>2929100</v>
      </c>
      <c r="G635" s="52">
        <v>2227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5">
        <v>2456500</v>
      </c>
      <c r="G636" s="52">
        <v>1873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5">
        <v>2611300</v>
      </c>
      <c r="G637" s="52">
        <v>1984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5">
        <v>3029800</v>
      </c>
      <c r="G638" s="52">
        <v>2313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5">
        <v>1504500</v>
      </c>
      <c r="G639" s="52">
        <v>1142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5">
        <v>1727100</v>
      </c>
      <c r="G640" s="52">
        <v>1317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5">
        <v>1159400</v>
      </c>
      <c r="G641" s="52">
        <v>876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5">
        <v>2577700</v>
      </c>
      <c r="G642" s="52">
        <v>1938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5">
        <v>1625300</v>
      </c>
      <c r="G643" s="52">
        <v>1234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5">
        <v>1491600</v>
      </c>
      <c r="G644" s="52">
        <v>1110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5">
        <v>1121400</v>
      </c>
      <c r="G645" s="52">
        <v>847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5">
        <v>2313500</v>
      </c>
      <c r="G646" s="52">
        <v>1755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5">
        <v>1481700</v>
      </c>
      <c r="G647" s="52">
        <v>1125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5">
        <v>2984700</v>
      </c>
      <c r="G648" s="52">
        <v>2258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5">
        <v>1691800</v>
      </c>
      <c r="G649" s="52">
        <v>1297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5">
        <v>794100</v>
      </c>
      <c r="G650" s="52">
        <v>603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5">
        <v>1432100</v>
      </c>
      <c r="G651" s="52">
        <v>1096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5">
        <v>1462100</v>
      </c>
      <c r="G652" s="52">
        <v>1100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5">
        <v>1473000</v>
      </c>
      <c r="G653" s="52">
        <v>1118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5">
        <v>1477100</v>
      </c>
      <c r="G654" s="52">
        <v>1104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5">
        <v>3075900</v>
      </c>
      <c r="G655" s="52">
        <v>2310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5">
        <v>1933300</v>
      </c>
      <c r="G656" s="52">
        <v>1451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5">
        <v>2016600</v>
      </c>
      <c r="G657" s="52">
        <v>1532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5">
        <v>1420800</v>
      </c>
      <c r="G658" s="52">
        <v>1096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5">
        <v>2109700</v>
      </c>
      <c r="G659" s="52">
        <v>1611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5">
        <v>1367500</v>
      </c>
      <c r="G660" s="52">
        <v>1054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5">
        <v>2955400</v>
      </c>
      <c r="G661" s="52">
        <v>2273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5">
        <v>1547000</v>
      </c>
      <c r="G662" s="52">
        <v>1170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5">
        <v>2592400</v>
      </c>
      <c r="G663" s="52">
        <v>1968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5">
        <v>1512300</v>
      </c>
      <c r="G664" s="52">
        <v>1168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5">
        <v>811600</v>
      </c>
      <c r="G665" s="52">
        <v>623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5">
        <v>3595700</v>
      </c>
      <c r="G666" s="52">
        <v>2732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5">
        <v>3739100</v>
      </c>
      <c r="G667" s="52">
        <v>2792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5">
        <v>3255000</v>
      </c>
      <c r="G668" s="52">
        <v>2476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5">
        <v>2639300</v>
      </c>
      <c r="G669" s="52">
        <v>2013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5">
        <v>3460600</v>
      </c>
      <c r="G670" s="52">
        <v>2619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5">
        <v>1298600</v>
      </c>
      <c r="G671" s="52">
        <v>996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5">
        <v>1265900</v>
      </c>
      <c r="G672" s="52">
        <v>969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5">
        <v>3419500</v>
      </c>
      <c r="G673" s="52">
        <v>2597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5">
        <v>2692100</v>
      </c>
      <c r="G674" s="52">
        <v>2030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5">
        <v>2291700</v>
      </c>
      <c r="G675" s="52">
        <v>1738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5">
        <v>1986100</v>
      </c>
      <c r="G676" s="52">
        <v>1508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5">
        <v>2571600</v>
      </c>
      <c r="G677" s="52">
        <v>1948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5">
        <v>2325100</v>
      </c>
      <c r="G678" s="52">
        <v>1742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5">
        <v>2459200</v>
      </c>
      <c r="G679" s="52">
        <v>1861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5">
        <v>582300</v>
      </c>
      <c r="G680" s="52">
        <v>454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5">
        <v>780300</v>
      </c>
      <c r="G681" s="52">
        <v>599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5">
        <v>2308800</v>
      </c>
      <c r="G682" s="52">
        <v>1747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5">
        <v>2093500</v>
      </c>
      <c r="G683" s="52">
        <v>1578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5">
        <v>2433500</v>
      </c>
      <c r="G684" s="52">
        <v>1871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5">
        <v>2732900</v>
      </c>
      <c r="G685" s="52">
        <v>2069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5">
        <v>3577500</v>
      </c>
      <c r="G686" s="52">
        <v>2725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5">
        <v>2754100</v>
      </c>
      <c r="G687" s="52">
        <v>2111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5">
        <v>2258000</v>
      </c>
      <c r="G688" s="52">
        <v>1734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5">
        <v>2030400</v>
      </c>
      <c r="G689" s="52">
        <v>1555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5">
        <v>3084700</v>
      </c>
      <c r="G690" s="52">
        <v>2358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5">
        <v>1770100</v>
      </c>
      <c r="G691" s="52">
        <v>1364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5">
        <v>3427700</v>
      </c>
      <c r="G692" s="52">
        <v>2621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5">
        <v>3095300</v>
      </c>
      <c r="G693" s="52">
        <v>2347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5">
        <v>913700</v>
      </c>
      <c r="G694" s="52">
        <v>699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6">
        <f>SUBTOTAL(9,F589:F694)</f>
        <v>217150700</v>
      </c>
      <c r="G695" s="55">
        <f>SUBTOTAL(9,G589:G694)</f>
        <v>164875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5">
        <v>870200</v>
      </c>
      <c r="G696" s="52">
        <v>656</v>
      </c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5">
        <v>1017300</v>
      </c>
      <c r="G697" s="52">
        <v>756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5">
        <v>2033700</v>
      </c>
      <c r="G698" s="52">
        <v>1519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5">
        <v>1901200</v>
      </c>
      <c r="G699" s="52">
        <v>1414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5">
        <v>1475000</v>
      </c>
      <c r="G700" s="52">
        <v>1083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5">
        <v>4359700</v>
      </c>
      <c r="G701" s="52">
        <v>3342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5">
        <v>1939600</v>
      </c>
      <c r="G702" s="52">
        <v>1471</v>
      </c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5">
        <v>2102900</v>
      </c>
      <c r="G703" s="52">
        <v>1601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5">
        <v>2819600</v>
      </c>
      <c r="G704" s="52">
        <v>2132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5">
        <v>1291600</v>
      </c>
      <c r="G705" s="52">
        <v>985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5">
        <v>1460000</v>
      </c>
      <c r="G706" s="52">
        <v>1111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5">
        <v>2230500</v>
      </c>
      <c r="G707" s="52">
        <v>1668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5">
        <v>1144500</v>
      </c>
      <c r="G708" s="52">
        <v>860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5">
        <v>1377700</v>
      </c>
      <c r="G709" s="52">
        <v>1040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5">
        <v>1078100</v>
      </c>
      <c r="G710" s="52">
        <v>814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5">
        <v>1618500</v>
      </c>
      <c r="G711" s="52">
        <v>1209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5">
        <v>1269700</v>
      </c>
      <c r="G712" s="52">
        <v>960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5">
        <v>1179700</v>
      </c>
      <c r="G713" s="52">
        <v>904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5">
        <v>1165900</v>
      </c>
      <c r="G714" s="52">
        <v>887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5">
        <v>1685200</v>
      </c>
      <c r="G715" s="52">
        <v>1279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5">
        <v>1632300</v>
      </c>
      <c r="G716" s="52">
        <v>1204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5">
        <v>863000</v>
      </c>
      <c r="G717" s="52">
        <v>639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5">
        <v>2014500</v>
      </c>
      <c r="G718" s="52">
        <v>1493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5">
        <v>813900</v>
      </c>
      <c r="G719" s="52">
        <v>605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5">
        <v>2263000</v>
      </c>
      <c r="G720" s="52">
        <v>1702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5">
        <v>1619900</v>
      </c>
      <c r="G721" s="52">
        <v>1239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5">
        <v>748100</v>
      </c>
      <c r="G722" s="52">
        <v>565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5">
        <v>1656700</v>
      </c>
      <c r="G723" s="52">
        <v>1206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5">
        <v>1507100</v>
      </c>
      <c r="G724" s="52">
        <v>1114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5">
        <v>1268900</v>
      </c>
      <c r="G725" s="52">
        <v>939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5">
        <v>1348300</v>
      </c>
      <c r="G726" s="52">
        <v>1012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5">
        <v>2662000</v>
      </c>
      <c r="G727" s="52">
        <v>2004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5">
        <v>1122400</v>
      </c>
      <c r="G728" s="52">
        <v>833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5">
        <v>1746900</v>
      </c>
      <c r="G729" s="52">
        <v>1337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5">
        <v>1760000</v>
      </c>
      <c r="G730" s="52">
        <v>1340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5">
        <v>2550100</v>
      </c>
      <c r="G731" s="52">
        <v>1916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5">
        <v>1615400</v>
      </c>
      <c r="G732" s="52">
        <v>1196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5">
        <v>1313100</v>
      </c>
      <c r="G733" s="52">
        <v>977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5">
        <v>1758000</v>
      </c>
      <c r="G734" s="52">
        <v>1330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5">
        <v>3138800</v>
      </c>
      <c r="G735" s="52">
        <v>2368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5">
        <v>1449000</v>
      </c>
      <c r="G736" s="52">
        <v>1078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5">
        <v>1192800</v>
      </c>
      <c r="G737" s="52">
        <v>877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5">
        <v>2107300</v>
      </c>
      <c r="G738" s="52">
        <v>1581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5">
        <v>1391500</v>
      </c>
      <c r="G739" s="52">
        <v>1040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5">
        <v>1466500</v>
      </c>
      <c r="G740" s="52">
        <v>1082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5">
        <v>1311600</v>
      </c>
      <c r="G741" s="52">
        <v>976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5">
        <v>2104100</v>
      </c>
      <c r="G742" s="52">
        <v>1559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5">
        <v>560200</v>
      </c>
      <c r="G743" s="52">
        <v>411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5">
        <v>1677300</v>
      </c>
      <c r="G744" s="52">
        <v>1270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5">
        <v>961200</v>
      </c>
      <c r="G745" s="52">
        <v>703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6">
        <f>SUBTOTAL(9,F696:F745)</f>
        <v>81644500</v>
      </c>
      <c r="G746" s="55">
        <f>SUBTOTAL(9,G696:G745)</f>
        <v>61287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5">
        <v>2160500</v>
      </c>
      <c r="G747" s="52">
        <v>1678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5">
        <v>1059200</v>
      </c>
      <c r="G748" s="52">
        <v>816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5">
        <v>2589300</v>
      </c>
      <c r="G749" s="52">
        <v>1984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5">
        <v>2576400</v>
      </c>
      <c r="G750" s="52">
        <v>1988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5">
        <v>2458100</v>
      </c>
      <c r="G751" s="52">
        <v>1883</v>
      </c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5">
        <v>1716600</v>
      </c>
      <c r="G752" s="52">
        <v>1331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5">
        <v>1354800</v>
      </c>
      <c r="G753" s="52">
        <v>1039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5">
        <v>2309800</v>
      </c>
      <c r="G754" s="52">
        <v>1784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5">
        <v>1427200</v>
      </c>
      <c r="G755" s="52">
        <v>1104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5">
        <v>2403600</v>
      </c>
      <c r="G756" s="52">
        <v>1859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5">
        <v>3296000</v>
      </c>
      <c r="G757" s="52">
        <v>2529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5">
        <v>1583800</v>
      </c>
      <c r="G758" s="52">
        <v>1210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5">
        <v>1455800</v>
      </c>
      <c r="G759" s="52">
        <v>1121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5">
        <v>1204400</v>
      </c>
      <c r="G760" s="52">
        <v>941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5">
        <v>1582500</v>
      </c>
      <c r="G761" s="52">
        <v>1227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5">
        <v>2914100</v>
      </c>
      <c r="G762" s="52">
        <v>2244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5">
        <v>2916500</v>
      </c>
      <c r="G763" s="52">
        <v>2229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5">
        <v>2300400</v>
      </c>
      <c r="G764" s="52">
        <v>1759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5">
        <v>3761200</v>
      </c>
      <c r="G765" s="52">
        <v>2874</v>
      </c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5">
        <v>2482400</v>
      </c>
      <c r="G766" s="52">
        <v>1892</v>
      </c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5">
        <v>2253100</v>
      </c>
      <c r="G767" s="52">
        <v>1724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5">
        <v>3373000</v>
      </c>
      <c r="G768" s="52">
        <v>2612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5">
        <v>3201000</v>
      </c>
      <c r="G769" s="52">
        <v>2437</v>
      </c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5">
        <v>3809700</v>
      </c>
      <c r="G770" s="52">
        <v>2900</v>
      </c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5">
        <v>2091600</v>
      </c>
      <c r="G771" s="52">
        <v>1600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5">
        <v>3474200</v>
      </c>
      <c r="G772" s="52">
        <v>2671</v>
      </c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5">
        <v>1093800</v>
      </c>
      <c r="G773" s="52">
        <v>844</v>
      </c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5">
        <v>3104900</v>
      </c>
      <c r="G774" s="52">
        <v>2383</v>
      </c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5">
        <v>2039800</v>
      </c>
      <c r="G775" s="52">
        <v>1556</v>
      </c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5">
        <v>2630700</v>
      </c>
      <c r="G776" s="52">
        <v>1996</v>
      </c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5">
        <v>2034300</v>
      </c>
      <c r="G777" s="52">
        <v>1562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5">
        <v>4111300</v>
      </c>
      <c r="G778" s="52">
        <v>3166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5">
        <v>969600</v>
      </c>
      <c r="G779" s="52">
        <v>749</v>
      </c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5">
        <v>1631500</v>
      </c>
      <c r="G780" s="52">
        <v>1240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5">
        <v>1486300</v>
      </c>
      <c r="G781" s="52">
        <v>1148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5">
        <v>1532100</v>
      </c>
      <c r="G782" s="52">
        <v>1175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5">
        <v>4234400</v>
      </c>
      <c r="G783" s="52">
        <v>3257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5">
        <v>1612800</v>
      </c>
      <c r="G784" s="52">
        <v>1231</v>
      </c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5">
        <v>1844700</v>
      </c>
      <c r="G785" s="52">
        <v>1409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5">
        <v>893500</v>
      </c>
      <c r="G786" s="52">
        <v>682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5">
        <v>2132900</v>
      </c>
      <c r="G787" s="52">
        <v>1638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5">
        <v>1431500</v>
      </c>
      <c r="G788" s="52">
        <v>1098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5">
        <v>1092800</v>
      </c>
      <c r="G789" s="52">
        <v>840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5">
        <v>2771000</v>
      </c>
      <c r="G790" s="52">
        <v>2125</v>
      </c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5">
        <v>1958100</v>
      </c>
      <c r="G791" s="52">
        <v>1515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5">
        <v>1692400</v>
      </c>
      <c r="G792" s="52">
        <v>1304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5">
        <v>1166400</v>
      </c>
      <c r="G793" s="52">
        <v>902</v>
      </c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5">
        <v>1558100</v>
      </c>
      <c r="G794" s="52">
        <v>1188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5">
        <v>691000</v>
      </c>
      <c r="G795" s="52">
        <v>534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5">
        <v>4149600</v>
      </c>
      <c r="G796" s="52">
        <v>3197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5">
        <v>3045700</v>
      </c>
      <c r="G797" s="52">
        <v>2345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5">
        <v>2122100</v>
      </c>
      <c r="G798" s="52">
        <v>1629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5">
        <v>3743000</v>
      </c>
      <c r="G799" s="52">
        <v>2881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5">
        <v>1553200</v>
      </c>
      <c r="G800" s="52">
        <v>1193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5">
        <v>2941800</v>
      </c>
      <c r="G801" s="52">
        <v>2260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5">
        <v>1387800</v>
      </c>
      <c r="G802" s="52">
        <v>1060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5">
        <v>2044000</v>
      </c>
      <c r="G803" s="52">
        <v>1581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5">
        <v>2234400</v>
      </c>
      <c r="G804" s="52">
        <v>1719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5">
        <v>1541200</v>
      </c>
      <c r="G805" s="52">
        <v>1185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5">
        <v>739700</v>
      </c>
      <c r="G806" s="52">
        <v>570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5">
        <v>2247300</v>
      </c>
      <c r="G807" s="52">
        <v>1724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5">
        <v>3154300</v>
      </c>
      <c r="G808" s="52">
        <v>2443</v>
      </c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5">
        <v>2108000</v>
      </c>
      <c r="G809" s="52">
        <v>1608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5">
        <v>2275300</v>
      </c>
      <c r="G810" s="52">
        <v>1742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5">
        <v>3271600</v>
      </c>
      <c r="G811" s="52">
        <v>2489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5">
        <v>1682900</v>
      </c>
      <c r="G812" s="52">
        <v>1282</v>
      </c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5">
        <v>2184800</v>
      </c>
      <c r="G813" s="52">
        <v>1668</v>
      </c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5">
        <v>2790400</v>
      </c>
      <c r="G814" s="52">
        <v>2147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5">
        <v>2187200</v>
      </c>
      <c r="G815" s="52">
        <v>1666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5">
        <v>2337600</v>
      </c>
      <c r="G816" s="52">
        <v>1774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6">
        <f>SUBTOTAL(9,F747:F816)</f>
        <v>155211000</v>
      </c>
      <c r="G817" s="55">
        <f>SUBTOTAL(9,G747:G816)</f>
        <v>119141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5">
        <v>684400</v>
      </c>
      <c r="G818" s="52">
        <v>515</v>
      </c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5">
        <v>824800</v>
      </c>
      <c r="G819" s="52">
        <v>621</v>
      </c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5">
        <v>604900</v>
      </c>
      <c r="G820" s="52">
        <v>454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5">
        <v>1795200</v>
      </c>
      <c r="G821" s="52">
        <v>1366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5">
        <v>2945500</v>
      </c>
      <c r="G822" s="52">
        <v>2278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5">
        <v>872600</v>
      </c>
      <c r="G823" s="52">
        <v>664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5">
        <v>2012300</v>
      </c>
      <c r="G824" s="52">
        <v>1552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5">
        <v>2112800</v>
      </c>
      <c r="G825" s="52">
        <v>1648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5">
        <v>2558000</v>
      </c>
      <c r="G826" s="52">
        <v>1915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5">
        <v>535300</v>
      </c>
      <c r="G827" s="52">
        <v>404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5">
        <v>1403300</v>
      </c>
      <c r="G828" s="52">
        <v>1057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5">
        <v>1009100</v>
      </c>
      <c r="G829" s="52">
        <v>760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5">
        <v>1841200</v>
      </c>
      <c r="G830" s="52">
        <v>1389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5">
        <v>610200</v>
      </c>
      <c r="G831" s="52">
        <v>466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5">
        <v>3944800</v>
      </c>
      <c r="G832" s="52">
        <v>3028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5">
        <v>1214500</v>
      </c>
      <c r="G833" s="52">
        <v>945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5">
        <v>2354500</v>
      </c>
      <c r="G834" s="52">
        <v>1822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5">
        <v>3027800</v>
      </c>
      <c r="G835" s="52">
        <v>2342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5">
        <v>2706700</v>
      </c>
      <c r="G836" s="52">
        <v>2104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5">
        <v>4036100</v>
      </c>
      <c r="G837" s="52">
        <v>3111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5">
        <v>3558000</v>
      </c>
      <c r="G838" s="52">
        <v>2757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5">
        <v>1850800</v>
      </c>
      <c r="G839" s="52">
        <v>1425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5">
        <v>1789200</v>
      </c>
      <c r="G840" s="52">
        <v>1362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5">
        <v>2256100</v>
      </c>
      <c r="G841" s="52">
        <v>1735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5">
        <v>1996900</v>
      </c>
      <c r="G842" s="52">
        <v>1535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5">
        <v>272500</v>
      </c>
      <c r="G843" s="52">
        <v>210</v>
      </c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5">
        <v>1473500</v>
      </c>
      <c r="G844" s="52">
        <v>1115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5">
        <v>2477200</v>
      </c>
      <c r="G845" s="52">
        <v>1870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5">
        <v>963200</v>
      </c>
      <c r="G846" s="52">
        <v>723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5">
        <v>1090800</v>
      </c>
      <c r="G847" s="52">
        <v>817</v>
      </c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5">
        <v>2036600</v>
      </c>
      <c r="G848" s="52">
        <v>1537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5">
        <v>1929100</v>
      </c>
      <c r="G849" s="52">
        <v>1438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5">
        <v>1043500</v>
      </c>
      <c r="G850" s="52">
        <v>805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5">
        <v>887400</v>
      </c>
      <c r="G851" s="52">
        <v>684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5">
        <v>1353100</v>
      </c>
      <c r="G852" s="52">
        <v>1051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5">
        <v>1750000</v>
      </c>
      <c r="G853" s="52">
        <v>1337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5">
        <v>424000</v>
      </c>
      <c r="G854" s="52">
        <v>328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5">
        <v>2272100</v>
      </c>
      <c r="G855" s="52">
        <v>1739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5">
        <v>1361900</v>
      </c>
      <c r="G856" s="52">
        <v>1040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5">
        <v>2959200</v>
      </c>
      <c r="G857" s="52">
        <v>2258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5">
        <v>1606200</v>
      </c>
      <c r="G858" s="52">
        <v>1236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5">
        <v>1473200</v>
      </c>
      <c r="G859" s="52">
        <v>1127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5">
        <v>1503400</v>
      </c>
      <c r="G860" s="52">
        <v>1149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5">
        <v>1501000</v>
      </c>
      <c r="G861" s="52">
        <v>1134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5">
        <v>1799800</v>
      </c>
      <c r="G862" s="52">
        <v>1370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5">
        <v>1911000</v>
      </c>
      <c r="G863" s="52">
        <v>1459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5">
        <v>1122200</v>
      </c>
      <c r="G864" s="52">
        <v>839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5">
        <v>949900</v>
      </c>
      <c r="G865" s="52">
        <v>733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5">
        <v>2251100</v>
      </c>
      <c r="G866" s="52">
        <v>1711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5">
        <v>637000</v>
      </c>
      <c r="G867" s="52">
        <v>496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5">
        <v>1082000</v>
      </c>
      <c r="G868" s="52">
        <v>834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5">
        <v>1856400</v>
      </c>
      <c r="G869" s="52">
        <v>1427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5">
        <v>971900</v>
      </c>
      <c r="G870" s="52">
        <v>749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5">
        <v>1757100</v>
      </c>
      <c r="G871" s="52">
        <v>1349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5">
        <v>1223200</v>
      </c>
      <c r="G872" s="52">
        <v>928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5">
        <v>528700</v>
      </c>
      <c r="G873" s="52">
        <v>404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5">
        <v>3112200</v>
      </c>
      <c r="G874" s="52">
        <v>2397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5">
        <v>1652600</v>
      </c>
      <c r="G875" s="52">
        <v>1274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5">
        <v>3336400</v>
      </c>
      <c r="G876" s="52">
        <v>2558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5">
        <v>3129100</v>
      </c>
      <c r="G877" s="52">
        <v>2404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5">
        <v>2166800</v>
      </c>
      <c r="G878" s="52">
        <v>1659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5">
        <v>736500</v>
      </c>
      <c r="G879" s="52">
        <v>575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5">
        <v>1674700</v>
      </c>
      <c r="G880" s="52">
        <v>1285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5">
        <v>1486700</v>
      </c>
      <c r="G881" s="52">
        <v>1120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5">
        <v>1171700</v>
      </c>
      <c r="G882" s="52">
        <v>879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5">
        <v>1009700</v>
      </c>
      <c r="G883" s="52">
        <v>761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5">
        <v>1174000</v>
      </c>
      <c r="G884" s="52">
        <v>896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5">
        <v>1778300</v>
      </c>
      <c r="G885" s="52">
        <v>1370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5">
        <v>2217200</v>
      </c>
      <c r="G886" s="52">
        <v>1711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5">
        <v>1416100</v>
      </c>
      <c r="G887" s="52">
        <v>1090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5">
        <v>741100</v>
      </c>
      <c r="G888" s="52">
        <v>549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5">
        <v>1994400</v>
      </c>
      <c r="G889" s="52">
        <v>1513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5">
        <v>2126300</v>
      </c>
      <c r="G890" s="52">
        <v>1608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5">
        <v>1490700</v>
      </c>
      <c r="G891" s="52">
        <v>1128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5">
        <v>2900200</v>
      </c>
      <c r="G892" s="52">
        <v>2193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5">
        <v>1587900</v>
      </c>
      <c r="G893" s="52">
        <v>1203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5">
        <v>1977200</v>
      </c>
      <c r="G894" s="52">
        <v>1510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5">
        <v>1809100</v>
      </c>
      <c r="G895" s="52">
        <v>1400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5">
        <v>768800</v>
      </c>
      <c r="G896" s="52">
        <v>596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5">
        <v>1258900</v>
      </c>
      <c r="G897" s="52">
        <v>952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5">
        <v>1092500</v>
      </c>
      <c r="G898" s="52">
        <v>825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5">
        <v>1485500</v>
      </c>
      <c r="G899" s="52">
        <v>1114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5">
        <v>1503200</v>
      </c>
      <c r="G900" s="52">
        <v>1139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5">
        <v>805700</v>
      </c>
      <c r="G901" s="52">
        <v>611</v>
      </c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5">
        <v>2739300</v>
      </c>
      <c r="G902" s="52">
        <v>2048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5">
        <v>1318200</v>
      </c>
      <c r="G903" s="52">
        <v>998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5">
        <v>1732400</v>
      </c>
      <c r="G904" s="52">
        <v>1308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5">
        <v>1232500</v>
      </c>
      <c r="G905" s="52">
        <v>933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5">
        <v>960400</v>
      </c>
      <c r="G906" s="52">
        <v>729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6">
        <f>SUBTOTAL(9,F818:F906)</f>
        <v>148599500</v>
      </c>
      <c r="G907" s="55">
        <f>SUBTOTAL(9,G818:G906)</f>
        <v>113488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5">
        <v>1616100</v>
      </c>
      <c r="G908" s="52">
        <v>1222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5">
        <v>1172300</v>
      </c>
      <c r="G909" s="52">
        <v>903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5">
        <v>950200</v>
      </c>
      <c r="G910" s="52">
        <v>720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5">
        <v>1019100</v>
      </c>
      <c r="G911" s="52">
        <v>768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5">
        <v>1069600</v>
      </c>
      <c r="G912" s="52">
        <v>802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5">
        <v>926800</v>
      </c>
      <c r="G913" s="52">
        <v>708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5">
        <v>2037900</v>
      </c>
      <c r="G914" s="52">
        <v>1534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5">
        <v>1162000</v>
      </c>
      <c r="G915" s="52">
        <v>893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5">
        <v>1323900</v>
      </c>
      <c r="G916" s="52">
        <v>1005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5">
        <v>638400</v>
      </c>
      <c r="G917" s="52">
        <v>473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5">
        <v>875400</v>
      </c>
      <c r="G918" s="52">
        <v>662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5">
        <v>1851700</v>
      </c>
      <c r="G919" s="52">
        <v>1377</v>
      </c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5">
        <v>1165200</v>
      </c>
      <c r="G920" s="52">
        <v>874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5">
        <v>2345000</v>
      </c>
      <c r="G921" s="52">
        <v>1748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5">
        <v>1523600</v>
      </c>
      <c r="G922" s="52">
        <v>1132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5">
        <v>1785900</v>
      </c>
      <c r="G923" s="52">
        <v>1332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5">
        <v>2042000</v>
      </c>
      <c r="G924" s="52">
        <v>1530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5">
        <v>828400</v>
      </c>
      <c r="G925" s="52">
        <v>608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5">
        <v>1800600</v>
      </c>
      <c r="G926" s="52">
        <v>1341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5">
        <v>1103100</v>
      </c>
      <c r="G927" s="52">
        <v>825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5">
        <v>1032000</v>
      </c>
      <c r="G928" s="52">
        <v>773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5">
        <v>2289700</v>
      </c>
      <c r="G929" s="52">
        <v>1728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5">
        <v>2616600</v>
      </c>
      <c r="G930" s="52">
        <v>1973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5">
        <v>1243100</v>
      </c>
      <c r="G931" s="52">
        <v>943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5">
        <v>1658100</v>
      </c>
      <c r="G932" s="52">
        <v>1245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5">
        <v>1371000</v>
      </c>
      <c r="G933" s="52">
        <v>1036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5">
        <v>1695600</v>
      </c>
      <c r="G934" s="52">
        <v>1276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5">
        <v>1363100</v>
      </c>
      <c r="G935" s="52">
        <v>1023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5">
        <v>1747700</v>
      </c>
      <c r="G936" s="52">
        <v>1289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5">
        <v>1861400</v>
      </c>
      <c r="G937" s="52">
        <v>1401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5">
        <v>890300</v>
      </c>
      <c r="G938" s="52">
        <v>665</v>
      </c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5">
        <v>1006300</v>
      </c>
      <c r="G939" s="52">
        <v>748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5">
        <v>1145200</v>
      </c>
      <c r="G940" s="52">
        <v>856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5">
        <v>2696700</v>
      </c>
      <c r="G941" s="52">
        <v>2034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5">
        <v>1142700</v>
      </c>
      <c r="G942" s="52">
        <v>869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5">
        <v>1036200</v>
      </c>
      <c r="G943" s="52">
        <v>785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5">
        <v>2501000</v>
      </c>
      <c r="G944" s="52">
        <v>1887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5">
        <v>1467200</v>
      </c>
      <c r="G945" s="52">
        <v>1105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5">
        <v>1846700</v>
      </c>
      <c r="G946" s="52">
        <v>1351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5">
        <v>2390200</v>
      </c>
      <c r="G947" s="52">
        <v>1789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5">
        <v>2156900</v>
      </c>
      <c r="G948" s="52">
        <v>1615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5">
        <v>2140800</v>
      </c>
      <c r="G949" s="52">
        <v>1596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5">
        <v>1569700</v>
      </c>
      <c r="G950" s="52">
        <v>1174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5">
        <v>1340700</v>
      </c>
      <c r="G951" s="52">
        <v>997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5">
        <v>515000</v>
      </c>
      <c r="G952" s="52">
        <v>388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5">
        <v>874200</v>
      </c>
      <c r="G953" s="52">
        <v>665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5">
        <v>1523800</v>
      </c>
      <c r="G954" s="52">
        <v>1149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5">
        <v>1143500</v>
      </c>
      <c r="G955" s="52">
        <v>865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5">
        <v>1670500</v>
      </c>
      <c r="G956" s="52">
        <v>1260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5">
        <v>3320900</v>
      </c>
      <c r="G957" s="52">
        <v>2478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5">
        <v>1473100</v>
      </c>
      <c r="G958" s="52">
        <v>1111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5">
        <v>1273400</v>
      </c>
      <c r="G959" s="52">
        <v>964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5">
        <v>1173000</v>
      </c>
      <c r="G960" s="52">
        <v>884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5">
        <v>1933000</v>
      </c>
      <c r="G961" s="52">
        <v>1462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5">
        <v>1243600</v>
      </c>
      <c r="G962" s="52">
        <v>946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5">
        <v>1347600</v>
      </c>
      <c r="G963" s="52">
        <v>1026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5">
        <v>1519500</v>
      </c>
      <c r="G964" s="52">
        <v>1153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5">
        <v>1810300</v>
      </c>
      <c r="G965" s="52">
        <v>1381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5">
        <v>2109300</v>
      </c>
      <c r="G966" s="52">
        <v>1586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5">
        <v>1010000</v>
      </c>
      <c r="G967" s="52">
        <v>768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5">
        <v>1035900</v>
      </c>
      <c r="G968" s="52">
        <v>785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5">
        <v>1003400</v>
      </c>
      <c r="G969" s="52">
        <v>756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5">
        <v>1350200</v>
      </c>
      <c r="G970" s="52">
        <v>1012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5">
        <v>550200</v>
      </c>
      <c r="G971" s="52">
        <v>416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5">
        <v>942100</v>
      </c>
      <c r="G972" s="52">
        <v>712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5">
        <v>1814700</v>
      </c>
      <c r="G973" s="52">
        <v>1379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5">
        <v>915000</v>
      </c>
      <c r="G974" s="52">
        <v>692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5">
        <v>1286100</v>
      </c>
      <c r="G975" s="52">
        <v>976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5">
        <v>575600</v>
      </c>
      <c r="G976" s="52">
        <v>436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5">
        <v>910500</v>
      </c>
      <c r="G977" s="52">
        <v>683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5">
        <v>1992500</v>
      </c>
      <c r="G978" s="52">
        <v>1500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5">
        <v>591500</v>
      </c>
      <c r="G979" s="52">
        <v>455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5">
        <v>1029700</v>
      </c>
      <c r="G980" s="52">
        <v>766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5">
        <v>656600</v>
      </c>
      <c r="G981" s="52">
        <v>497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5">
        <v>1985300</v>
      </c>
      <c r="G982" s="52">
        <v>1479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6">
        <f>SUBTOTAL(9,F908:F982)</f>
        <v>108026100</v>
      </c>
      <c r="G983" s="55">
        <f>SUBTOTAL(9,G908:G982)</f>
        <v>81245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5">
        <v>426400</v>
      </c>
      <c r="G984" s="52">
        <v>323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5">
        <v>140400</v>
      </c>
      <c r="G985" s="52">
        <v>108</v>
      </c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5">
        <v>1274700</v>
      </c>
      <c r="G986" s="52">
        <v>955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5">
        <v>1155100</v>
      </c>
      <c r="G987" s="52">
        <v>870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5">
        <v>1052800</v>
      </c>
      <c r="G988" s="52">
        <v>794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5">
        <v>900200</v>
      </c>
      <c r="G989" s="52">
        <v>675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5">
        <v>1501700</v>
      </c>
      <c r="G990" s="52">
        <v>1137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5">
        <v>1220000</v>
      </c>
      <c r="G991" s="52">
        <v>920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5">
        <v>1355600</v>
      </c>
      <c r="G992" s="52">
        <v>1023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5">
        <v>1705100</v>
      </c>
      <c r="G993" s="52">
        <v>1270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5">
        <v>1594800</v>
      </c>
      <c r="G994" s="52">
        <v>1210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5">
        <v>1122300</v>
      </c>
      <c r="G995" s="52">
        <v>849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5">
        <v>645700</v>
      </c>
      <c r="G996" s="52">
        <v>494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5">
        <v>1160600</v>
      </c>
      <c r="G997" s="52">
        <v>881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5">
        <v>775100</v>
      </c>
      <c r="G998" s="52">
        <v>588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5">
        <v>1289700</v>
      </c>
      <c r="G999" s="52">
        <v>986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5">
        <v>1194800</v>
      </c>
      <c r="G1000" s="52">
        <v>902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5">
        <v>1366000</v>
      </c>
      <c r="G1001" s="52">
        <v>1013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5">
        <v>4848000</v>
      </c>
      <c r="G1002" s="52">
        <v>3648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5">
        <v>1401000</v>
      </c>
      <c r="G1003" s="52">
        <v>1042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5">
        <v>1495500</v>
      </c>
      <c r="G1004" s="52">
        <v>1113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5">
        <v>1021700</v>
      </c>
      <c r="G1005" s="52">
        <v>766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5">
        <v>1807800</v>
      </c>
      <c r="G1006" s="52">
        <v>1365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5">
        <v>1552100</v>
      </c>
      <c r="G1007" s="52">
        <v>1177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5">
        <v>1328700</v>
      </c>
      <c r="G1008" s="52">
        <v>991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5">
        <v>1388500</v>
      </c>
      <c r="G1009" s="52">
        <v>1050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5">
        <v>1388400</v>
      </c>
      <c r="G1010" s="52">
        <v>1041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5">
        <v>959000</v>
      </c>
      <c r="G1011" s="52">
        <v>727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6">
        <f>SUBTOTAL(9,F984:F1011)</f>
        <v>37071700</v>
      </c>
      <c r="G1012" s="55">
        <f>SUBTOTAL(9,G984:G1011)</f>
        <v>27918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5">
        <v>804600</v>
      </c>
      <c r="G1013" s="52">
        <v>615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5">
        <v>1004300</v>
      </c>
      <c r="G1014" s="52">
        <v>753</v>
      </c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5">
        <v>778800</v>
      </c>
      <c r="G1015" s="52">
        <v>591</v>
      </c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5">
        <v>1480600</v>
      </c>
      <c r="G1016" s="52">
        <v>1135</v>
      </c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5">
        <v>1085200</v>
      </c>
      <c r="G1017" s="52">
        <v>817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5">
        <v>1534300</v>
      </c>
      <c r="G1018" s="52">
        <v>1172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5">
        <v>1985400</v>
      </c>
      <c r="G1019" s="52">
        <v>1493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5">
        <v>915500</v>
      </c>
      <c r="G1020" s="52">
        <v>699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5">
        <v>1504900</v>
      </c>
      <c r="G1021" s="52">
        <v>1151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5">
        <v>845300</v>
      </c>
      <c r="G1022" s="52">
        <v>642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5">
        <v>2204500</v>
      </c>
      <c r="G1023" s="52">
        <v>1695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5">
        <v>1270300</v>
      </c>
      <c r="G1024" s="52">
        <v>962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5">
        <v>1964400</v>
      </c>
      <c r="G1025" s="52">
        <v>1485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5">
        <v>1898900</v>
      </c>
      <c r="G1026" s="52">
        <v>1448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5">
        <v>657400</v>
      </c>
      <c r="G1027" s="52">
        <v>505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5">
        <v>1497800</v>
      </c>
      <c r="G1028" s="52">
        <v>1155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5">
        <v>887200</v>
      </c>
      <c r="G1029" s="52">
        <v>682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5">
        <v>1321000</v>
      </c>
      <c r="G1030" s="52">
        <v>993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5">
        <v>2852800</v>
      </c>
      <c r="G1031" s="52">
        <v>2176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5">
        <v>1168500</v>
      </c>
      <c r="G1032" s="52">
        <v>893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5">
        <v>2200100</v>
      </c>
      <c r="G1033" s="52">
        <v>1695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5">
        <v>1814300</v>
      </c>
      <c r="G1034" s="52">
        <v>1388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5">
        <v>3059000</v>
      </c>
      <c r="G1035" s="52">
        <v>2344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5">
        <v>2866400</v>
      </c>
      <c r="G1036" s="52">
        <v>2173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5">
        <v>1373800</v>
      </c>
      <c r="G1037" s="52">
        <v>1046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5">
        <v>1296600</v>
      </c>
      <c r="G1038" s="52">
        <v>981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5">
        <v>1052200</v>
      </c>
      <c r="G1039" s="52">
        <v>802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5">
        <v>995100</v>
      </c>
      <c r="G1040" s="52">
        <v>746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5">
        <v>1064100</v>
      </c>
      <c r="G1041" s="52">
        <v>820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5">
        <v>618400</v>
      </c>
      <c r="G1042" s="52">
        <v>471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5">
        <v>1500900</v>
      </c>
      <c r="G1043" s="52">
        <v>1151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5">
        <v>844900</v>
      </c>
      <c r="G1044" s="52">
        <v>646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5">
        <v>1656500</v>
      </c>
      <c r="G1045" s="52">
        <v>1264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5">
        <v>1408400</v>
      </c>
      <c r="G1046" s="52">
        <v>1069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5">
        <v>2371500</v>
      </c>
      <c r="G1047" s="52">
        <v>1799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5">
        <v>3380700</v>
      </c>
      <c r="G1048" s="52">
        <v>2572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5">
        <v>841200</v>
      </c>
      <c r="G1049" s="52">
        <v>642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5">
        <v>3305100</v>
      </c>
      <c r="G1050" s="52">
        <v>2546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5">
        <v>2875000</v>
      </c>
      <c r="G1051" s="52">
        <v>2192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5">
        <v>1828300</v>
      </c>
      <c r="G1052" s="52">
        <v>1393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5">
        <v>984300</v>
      </c>
      <c r="G1053" s="52">
        <v>746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5">
        <v>480100</v>
      </c>
      <c r="G1054" s="52">
        <v>366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5">
        <v>2570800</v>
      </c>
      <c r="G1055" s="52">
        <v>1946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5">
        <v>902300</v>
      </c>
      <c r="G1056" s="52">
        <v>690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5">
        <v>1409300</v>
      </c>
      <c r="G1057" s="52">
        <v>1080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5">
        <v>1403800</v>
      </c>
      <c r="G1058" s="52">
        <v>1074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5">
        <v>682300</v>
      </c>
      <c r="G1059" s="52">
        <v>524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5">
        <v>661400</v>
      </c>
      <c r="G1060" s="52">
        <v>496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5">
        <v>604900</v>
      </c>
      <c r="G1061" s="52">
        <v>460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6">
        <f>SUBTOTAL(9,F1013:F1061)</f>
        <v>73713400</v>
      </c>
      <c r="G1062" s="55">
        <f>SUBTOTAL(9,G1013:G1061)</f>
        <v>56184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5">
        <v>2155500</v>
      </c>
      <c r="G1063" s="52">
        <v>1625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5">
        <v>1405400</v>
      </c>
      <c r="G1064" s="52">
        <v>1045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5">
        <v>1278700</v>
      </c>
      <c r="G1065" s="52">
        <v>956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5">
        <v>966700</v>
      </c>
      <c r="G1066" s="52">
        <v>724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5">
        <v>1521500</v>
      </c>
      <c r="G1067" s="52">
        <v>1144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5">
        <v>2838200</v>
      </c>
      <c r="G1068" s="52">
        <v>2138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5">
        <v>2460200</v>
      </c>
      <c r="G1069" s="52">
        <v>1846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5">
        <v>1942600</v>
      </c>
      <c r="G1070" s="52">
        <v>1477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5">
        <v>810700</v>
      </c>
      <c r="G1071" s="52">
        <v>601</v>
      </c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5">
        <v>894400</v>
      </c>
      <c r="G1072" s="52">
        <v>656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5">
        <v>573200</v>
      </c>
      <c r="G1073" s="52">
        <v>425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5">
        <v>943800</v>
      </c>
      <c r="G1074" s="52">
        <v>693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5">
        <v>1278300</v>
      </c>
      <c r="G1075" s="52">
        <v>943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5">
        <v>1008300</v>
      </c>
      <c r="G1076" s="52">
        <v>766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5">
        <v>1264700</v>
      </c>
      <c r="G1077" s="52">
        <v>933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5">
        <v>1134600</v>
      </c>
      <c r="G1078" s="52">
        <v>831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5">
        <v>2542600</v>
      </c>
      <c r="G1079" s="52">
        <v>1905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5">
        <v>2398000</v>
      </c>
      <c r="G1080" s="52">
        <v>1793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5">
        <v>1203400</v>
      </c>
      <c r="G1081" s="52">
        <v>888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5">
        <v>1350000</v>
      </c>
      <c r="G1082" s="52">
        <v>1007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5">
        <v>1079100</v>
      </c>
      <c r="G1083" s="52">
        <v>789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5">
        <v>903800</v>
      </c>
      <c r="G1084" s="52">
        <v>680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5">
        <v>4202400</v>
      </c>
      <c r="G1085" s="52">
        <v>3185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5">
        <v>704000</v>
      </c>
      <c r="G1086" s="52">
        <v>517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5">
        <v>1657400</v>
      </c>
      <c r="G1087" s="52">
        <v>1243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5">
        <v>1561000</v>
      </c>
      <c r="G1088" s="52">
        <v>1165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5">
        <v>3040300</v>
      </c>
      <c r="G1089" s="52">
        <v>2290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5">
        <v>1451000</v>
      </c>
      <c r="G1090" s="52">
        <v>1086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5">
        <v>1560900</v>
      </c>
      <c r="G1091" s="52">
        <v>1176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5">
        <v>1188900</v>
      </c>
      <c r="G1092" s="52">
        <v>905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5">
        <v>1455900</v>
      </c>
      <c r="G1093" s="52">
        <v>1085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5">
        <v>2269800</v>
      </c>
      <c r="G1094" s="52">
        <v>1718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5">
        <v>1104700</v>
      </c>
      <c r="G1095" s="52">
        <v>822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5">
        <v>1038700</v>
      </c>
      <c r="G1096" s="52">
        <v>777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5">
        <v>1324100</v>
      </c>
      <c r="G1097" s="52">
        <v>1000</v>
      </c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5">
        <v>1526000</v>
      </c>
      <c r="G1098" s="52">
        <v>1148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5">
        <v>1235000</v>
      </c>
      <c r="G1099" s="52">
        <v>934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5">
        <v>1750600</v>
      </c>
      <c r="G1100" s="52">
        <v>1318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5">
        <v>934900</v>
      </c>
      <c r="G1101" s="52">
        <v>701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6">
        <f>SUBTOTAL(9,F1063:F1101)</f>
        <v>59959300</v>
      </c>
      <c r="G1102" s="55">
        <f>SUBTOTAL(9,G1063:G1101)</f>
        <v>44935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5">
        <v>1861200</v>
      </c>
      <c r="G1103" s="52">
        <v>1399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5">
        <v>893400</v>
      </c>
      <c r="G1104" s="52">
        <v>682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5">
        <v>1858800</v>
      </c>
      <c r="G1105" s="52">
        <v>1408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5">
        <v>667600</v>
      </c>
      <c r="G1106" s="52">
        <v>505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5">
        <v>1543400</v>
      </c>
      <c r="G1107" s="52">
        <v>1171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5">
        <v>1162300</v>
      </c>
      <c r="G1108" s="52">
        <v>888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5">
        <v>2996600</v>
      </c>
      <c r="G1109" s="52">
        <v>2282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5">
        <v>1517400</v>
      </c>
      <c r="G1110" s="52">
        <v>1150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5">
        <v>1912900</v>
      </c>
      <c r="G1111" s="52">
        <v>1454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5">
        <v>1876300</v>
      </c>
      <c r="G1112" s="52">
        <v>1408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5">
        <v>2498300</v>
      </c>
      <c r="G1113" s="52">
        <v>1891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5">
        <v>1323600</v>
      </c>
      <c r="G1114" s="52">
        <v>1009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5">
        <v>3151000</v>
      </c>
      <c r="G1115" s="52">
        <v>2406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5">
        <v>1864900</v>
      </c>
      <c r="G1116" s="52">
        <v>1413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5">
        <v>2043800</v>
      </c>
      <c r="G1117" s="52">
        <v>1569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5">
        <v>1413200</v>
      </c>
      <c r="G1118" s="52">
        <v>1068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5">
        <v>1052100</v>
      </c>
      <c r="G1119" s="52">
        <v>797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5">
        <v>1175600</v>
      </c>
      <c r="G1120" s="52">
        <v>885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5">
        <v>2433200</v>
      </c>
      <c r="G1121" s="52">
        <v>1853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5">
        <v>1088800</v>
      </c>
      <c r="G1122" s="52">
        <v>807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5">
        <v>1950300</v>
      </c>
      <c r="G1123" s="52">
        <v>1483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5">
        <v>1445000</v>
      </c>
      <c r="G1124" s="52">
        <v>1090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5">
        <v>991400</v>
      </c>
      <c r="G1125" s="52">
        <v>732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5">
        <v>981500</v>
      </c>
      <c r="G1126" s="52">
        <v>735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5">
        <v>1153900</v>
      </c>
      <c r="G1127" s="52">
        <v>876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5">
        <v>1911000</v>
      </c>
      <c r="G1128" s="52">
        <v>1465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5">
        <v>1008200</v>
      </c>
      <c r="G1129" s="52">
        <v>762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5">
        <v>935700</v>
      </c>
      <c r="G1130" s="52">
        <v>703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5">
        <v>856200</v>
      </c>
      <c r="G1131" s="52">
        <v>644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5">
        <v>927300</v>
      </c>
      <c r="G1132" s="52">
        <v>700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5">
        <v>1053000</v>
      </c>
      <c r="G1133" s="52">
        <v>781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5">
        <v>842400</v>
      </c>
      <c r="G1134" s="52">
        <v>642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5">
        <v>1349600</v>
      </c>
      <c r="G1135" s="52">
        <v>1008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5">
        <v>1018600</v>
      </c>
      <c r="G1136" s="52">
        <v>780</v>
      </c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5">
        <v>2072500</v>
      </c>
      <c r="G1137" s="52">
        <v>1575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5">
        <v>497000</v>
      </c>
      <c r="G1138" s="52">
        <v>376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5">
        <v>1673600</v>
      </c>
      <c r="G1139" s="52">
        <v>1255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5">
        <v>549100</v>
      </c>
      <c r="G1140" s="52">
        <v>406</v>
      </c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5">
        <v>1218600</v>
      </c>
      <c r="G1141" s="52">
        <v>921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5">
        <v>1153800</v>
      </c>
      <c r="G1142" s="52">
        <v>869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5">
        <v>787100</v>
      </c>
      <c r="G1143" s="52">
        <v>582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5">
        <v>1956900</v>
      </c>
      <c r="G1144" s="52">
        <v>1475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5">
        <v>1108300</v>
      </c>
      <c r="G1145" s="52">
        <v>827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5">
        <v>1353400</v>
      </c>
      <c r="G1146" s="52">
        <v>1012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5">
        <v>1564700</v>
      </c>
      <c r="G1147" s="52">
        <v>1176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5">
        <v>1672800</v>
      </c>
      <c r="G1148" s="52">
        <v>1251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5">
        <v>1357600</v>
      </c>
      <c r="G1149" s="52">
        <v>1028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5">
        <v>1320400</v>
      </c>
      <c r="G1150" s="52">
        <v>997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5">
        <v>1138000</v>
      </c>
      <c r="G1151" s="52">
        <v>859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5">
        <v>1984900</v>
      </c>
      <c r="G1152" s="52">
        <v>1500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5">
        <v>2112700</v>
      </c>
      <c r="G1153" s="52">
        <v>1589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5">
        <v>1622700</v>
      </c>
      <c r="G1154" s="52">
        <v>1212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5">
        <v>1300600</v>
      </c>
      <c r="G1155" s="52">
        <v>990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5">
        <v>1960000</v>
      </c>
      <c r="G1156" s="52">
        <v>1477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5">
        <v>1133600</v>
      </c>
      <c r="G1157" s="52">
        <v>858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5">
        <v>761300</v>
      </c>
      <c r="G1158" s="52">
        <v>576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5">
        <v>1604000</v>
      </c>
      <c r="G1159" s="52">
        <v>1209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5">
        <v>2236900</v>
      </c>
      <c r="G1160" s="52">
        <v>1719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5">
        <v>2339800</v>
      </c>
      <c r="G1161" s="52">
        <v>1777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5">
        <v>1416600</v>
      </c>
      <c r="G1162" s="52">
        <v>1080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5">
        <v>1690300</v>
      </c>
      <c r="G1163" s="52">
        <v>1292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5">
        <v>2659600</v>
      </c>
      <c r="G1164" s="52">
        <v>2024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5">
        <v>1471900</v>
      </c>
      <c r="G1165" s="52">
        <v>1115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5">
        <v>1118800</v>
      </c>
      <c r="G1166" s="52">
        <v>857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5">
        <v>2479900</v>
      </c>
      <c r="G1167" s="52">
        <v>1906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5">
        <v>2232000</v>
      </c>
      <c r="G1168" s="52">
        <v>1692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5">
        <v>867500</v>
      </c>
      <c r="G1169" s="52">
        <v>660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5">
        <v>2354100</v>
      </c>
      <c r="G1170" s="52">
        <v>1792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5">
        <v>1857500</v>
      </c>
      <c r="G1171" s="52">
        <v>1414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5">
        <v>1549600</v>
      </c>
      <c r="G1172" s="52">
        <v>1172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5">
        <v>729700</v>
      </c>
      <c r="G1173" s="52">
        <v>549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5">
        <v>875900</v>
      </c>
      <c r="G1174" s="52">
        <v>673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5">
        <v>1914400</v>
      </c>
      <c r="G1175" s="52">
        <v>1444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5">
        <v>957400</v>
      </c>
      <c r="G1176" s="52">
        <v>722</v>
      </c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5">
        <v>2740000</v>
      </c>
      <c r="G1177" s="52">
        <v>2084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5">
        <v>1341300</v>
      </c>
      <c r="G1178" s="52">
        <v>1009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5">
        <v>2105700</v>
      </c>
      <c r="G1179" s="52">
        <v>1602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5">
        <v>1038600</v>
      </c>
      <c r="G1180" s="52">
        <v>788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5">
        <v>3361700</v>
      </c>
      <c r="G1181" s="52">
        <v>2547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5">
        <v>2477900</v>
      </c>
      <c r="G1182" s="52">
        <v>1888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5">
        <v>2346200</v>
      </c>
      <c r="G1183" s="52">
        <v>1776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5">
        <v>1670900</v>
      </c>
      <c r="G1184" s="52">
        <v>1274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5">
        <v>2687600</v>
      </c>
      <c r="G1185" s="52">
        <v>2054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5">
        <v>2655100</v>
      </c>
      <c r="G1186" s="52">
        <v>2029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5">
        <v>2434300</v>
      </c>
      <c r="G1187" s="52">
        <v>1836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5">
        <v>1658400</v>
      </c>
      <c r="G1188" s="52">
        <v>1240</v>
      </c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5">
        <v>1094500</v>
      </c>
      <c r="G1189" s="52">
        <v>836</v>
      </c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5">
        <v>1853400</v>
      </c>
      <c r="G1190" s="52">
        <v>1420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5">
        <v>1487700</v>
      </c>
      <c r="G1191" s="52">
        <v>1117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5">
        <v>2299500</v>
      </c>
      <c r="G1192" s="52">
        <v>1747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6">
        <f>SUBTOTAL(9,F1103:F1192)</f>
        <v>144666800</v>
      </c>
      <c r="G1193" s="55">
        <f>SUBTOTAL(9,G1103:G1192)</f>
        <v>109601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5">
        <v>1939800</v>
      </c>
      <c r="G1194" s="52">
        <v>1470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5">
        <v>1817900</v>
      </c>
      <c r="G1195" s="52">
        <v>1357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5">
        <v>1628900</v>
      </c>
      <c r="G1196" s="52">
        <v>1229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5">
        <v>1285500</v>
      </c>
      <c r="G1197" s="52">
        <v>970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5">
        <v>894400</v>
      </c>
      <c r="G1198" s="52">
        <v>678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5">
        <v>1818100</v>
      </c>
      <c r="G1199" s="52">
        <v>1370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5">
        <v>864800</v>
      </c>
      <c r="G1200" s="52">
        <v>654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5">
        <v>1000200</v>
      </c>
      <c r="G1201" s="52">
        <v>766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5">
        <v>1818200</v>
      </c>
      <c r="G1202" s="52">
        <v>1384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5">
        <v>2122700</v>
      </c>
      <c r="G1203" s="52">
        <v>1616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5">
        <v>1677700</v>
      </c>
      <c r="G1204" s="52">
        <v>1267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5">
        <v>1217600</v>
      </c>
      <c r="G1205" s="52">
        <v>924</v>
      </c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5">
        <v>910300</v>
      </c>
      <c r="G1206" s="52">
        <v>696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5">
        <v>1126900</v>
      </c>
      <c r="G1207" s="52">
        <v>871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5">
        <v>1736700</v>
      </c>
      <c r="G1208" s="52">
        <v>1340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5">
        <v>1138100</v>
      </c>
      <c r="G1209" s="52">
        <v>862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5">
        <v>918800</v>
      </c>
      <c r="G1210" s="52">
        <v>714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5">
        <v>1298200</v>
      </c>
      <c r="G1211" s="52">
        <v>1004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5">
        <v>792600</v>
      </c>
      <c r="G1212" s="52">
        <v>623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5">
        <v>1396500</v>
      </c>
      <c r="G1213" s="52">
        <v>1076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5">
        <v>1285300</v>
      </c>
      <c r="G1214" s="52">
        <v>1002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5">
        <v>1466800</v>
      </c>
      <c r="G1215" s="52">
        <v>1140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5">
        <v>744700</v>
      </c>
      <c r="G1216" s="52">
        <v>581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5">
        <v>1396800</v>
      </c>
      <c r="G1217" s="52">
        <v>1083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5">
        <v>1525900</v>
      </c>
      <c r="G1218" s="52">
        <v>1179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5">
        <v>1248700</v>
      </c>
      <c r="G1219" s="52">
        <v>958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5">
        <v>2026400</v>
      </c>
      <c r="G1220" s="52">
        <v>1528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5">
        <v>1861300</v>
      </c>
      <c r="G1221" s="52">
        <v>1422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5">
        <v>1021100</v>
      </c>
      <c r="G1222" s="52">
        <v>776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5">
        <v>1264600</v>
      </c>
      <c r="G1223" s="52">
        <v>967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5">
        <v>1284600</v>
      </c>
      <c r="G1224" s="52">
        <v>979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5">
        <v>1583700</v>
      </c>
      <c r="G1225" s="52">
        <v>1204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5">
        <v>2268600</v>
      </c>
      <c r="G1226" s="52">
        <v>1718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5">
        <v>510200</v>
      </c>
      <c r="G1227" s="52">
        <v>380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5">
        <v>1225600</v>
      </c>
      <c r="G1228" s="52">
        <v>924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5">
        <v>860600</v>
      </c>
      <c r="G1229" s="52">
        <v>647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5">
        <v>1206000</v>
      </c>
      <c r="G1230" s="52">
        <v>913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5">
        <v>2127800</v>
      </c>
      <c r="G1231" s="52">
        <v>1611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5">
        <v>1710600</v>
      </c>
      <c r="G1232" s="52">
        <v>1307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5">
        <v>930800</v>
      </c>
      <c r="G1233" s="52">
        <v>719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5">
        <v>1219100</v>
      </c>
      <c r="G1234" s="52">
        <v>924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5">
        <v>1216100</v>
      </c>
      <c r="G1235" s="52">
        <v>924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5">
        <v>1283300</v>
      </c>
      <c r="G1236" s="52">
        <v>989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5">
        <v>1170400</v>
      </c>
      <c r="G1237" s="52">
        <v>899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5">
        <v>644900</v>
      </c>
      <c r="G1238" s="52">
        <v>493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5">
        <v>1693100</v>
      </c>
      <c r="G1239" s="52">
        <v>1285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5">
        <v>1931500</v>
      </c>
      <c r="G1240" s="52">
        <v>1463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5">
        <v>1019300</v>
      </c>
      <c r="G1241" s="52">
        <v>778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5">
        <v>1154400</v>
      </c>
      <c r="G1242" s="52">
        <v>890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5">
        <v>2528200</v>
      </c>
      <c r="G1243" s="52">
        <v>1929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5">
        <v>1066500</v>
      </c>
      <c r="G1244" s="52">
        <v>816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5">
        <v>1103700</v>
      </c>
      <c r="G1245" s="52">
        <v>848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5">
        <v>1538100</v>
      </c>
      <c r="G1246" s="52">
        <v>1174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5">
        <v>1252100</v>
      </c>
      <c r="G1247" s="52">
        <v>970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5">
        <v>2097300</v>
      </c>
      <c r="G1248" s="52">
        <v>1588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5">
        <v>2625300</v>
      </c>
      <c r="G1249" s="52">
        <v>1977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5">
        <v>1540200</v>
      </c>
      <c r="G1250" s="52">
        <v>1172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5">
        <v>1994000</v>
      </c>
      <c r="G1251" s="52">
        <v>1527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5">
        <v>1027200</v>
      </c>
      <c r="G1252" s="52">
        <v>791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5">
        <v>1547500</v>
      </c>
      <c r="G1253" s="52">
        <v>1172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5">
        <v>1855000</v>
      </c>
      <c r="G1254" s="52">
        <v>1431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5">
        <v>3155000</v>
      </c>
      <c r="G1255" s="52">
        <v>2392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5">
        <v>1246700</v>
      </c>
      <c r="G1256" s="52">
        <v>958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5">
        <v>1527400</v>
      </c>
      <c r="G1257" s="52">
        <v>1173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5">
        <v>1441600</v>
      </c>
      <c r="G1258" s="52">
        <v>1091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5">
        <v>1705100</v>
      </c>
      <c r="G1259" s="52">
        <v>1302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5">
        <v>668800</v>
      </c>
      <c r="G1260" s="52">
        <v>515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5">
        <v>833000</v>
      </c>
      <c r="G1261" s="52">
        <v>640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5">
        <v>2074500</v>
      </c>
      <c r="G1262" s="52">
        <v>1574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5">
        <v>1123000</v>
      </c>
      <c r="G1263" s="52">
        <v>853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5">
        <v>1175500</v>
      </c>
      <c r="G1264" s="52">
        <v>892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5">
        <v>1157000</v>
      </c>
      <c r="G1265" s="52">
        <v>884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5">
        <v>932200</v>
      </c>
      <c r="G1266" s="52">
        <v>709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5">
        <v>573600</v>
      </c>
      <c r="G1267" s="52">
        <v>444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5">
        <v>1150500</v>
      </c>
      <c r="G1268" s="52">
        <v>876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5">
        <v>1312900</v>
      </c>
      <c r="G1269" s="52">
        <v>1017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5">
        <v>1167000</v>
      </c>
      <c r="G1270" s="52">
        <v>887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5">
        <v>1712300</v>
      </c>
      <c r="G1271" s="52">
        <v>1296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5">
        <v>2473700</v>
      </c>
      <c r="G1272" s="52">
        <v>1880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5">
        <v>1281700</v>
      </c>
      <c r="G1273" s="52">
        <v>976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5">
        <v>858200</v>
      </c>
      <c r="G1274" s="52">
        <v>650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6">
        <f>SUBTOTAL(9,F1194:F1274)</f>
        <v>114030900</v>
      </c>
      <c r="G1275" s="55">
        <f>SUBTOTAL(9,G1194:G1274)</f>
        <v>86958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5">
        <v>2152200</v>
      </c>
      <c r="G1276" s="52">
        <v>1643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5">
        <v>2164000</v>
      </c>
      <c r="G1277" s="52">
        <v>1641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5">
        <v>2696400</v>
      </c>
      <c r="G1278" s="52">
        <v>2070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5">
        <v>1381700</v>
      </c>
      <c r="G1279" s="52">
        <v>1049</v>
      </c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5">
        <v>849000</v>
      </c>
      <c r="G1280" s="52">
        <v>644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5">
        <v>1510100</v>
      </c>
      <c r="G1281" s="52">
        <v>1147</v>
      </c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5">
        <v>1629000</v>
      </c>
      <c r="G1282" s="52">
        <v>1214</v>
      </c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5">
        <v>1543600</v>
      </c>
      <c r="G1283" s="52">
        <v>1176</v>
      </c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5">
        <v>2145800</v>
      </c>
      <c r="G1284" s="52">
        <v>1610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5">
        <v>1497500</v>
      </c>
      <c r="G1285" s="52">
        <v>1126</v>
      </c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5">
        <v>1521000</v>
      </c>
      <c r="G1286" s="52">
        <v>1136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5">
        <v>1218900</v>
      </c>
      <c r="G1287" s="52">
        <v>914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5">
        <v>1388100</v>
      </c>
      <c r="G1288" s="52">
        <v>1040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5">
        <v>987100</v>
      </c>
      <c r="G1289" s="52">
        <v>735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5">
        <v>1112000</v>
      </c>
      <c r="G1290" s="52">
        <v>828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5">
        <v>2791300</v>
      </c>
      <c r="G1291" s="52">
        <v>2073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5">
        <v>1372800</v>
      </c>
      <c r="G1292" s="52">
        <v>1032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5">
        <v>2274700</v>
      </c>
      <c r="G1293" s="52">
        <v>1703</v>
      </c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5">
        <v>1865100</v>
      </c>
      <c r="G1294" s="52">
        <v>1393</v>
      </c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5">
        <v>1832400</v>
      </c>
      <c r="G1295" s="52">
        <v>1389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5">
        <v>2727500</v>
      </c>
      <c r="G1296" s="52">
        <v>2044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5">
        <v>2174100</v>
      </c>
      <c r="G1297" s="52">
        <v>1634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5">
        <v>1907000</v>
      </c>
      <c r="G1298" s="52">
        <v>1438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5">
        <v>2049200</v>
      </c>
      <c r="G1299" s="52">
        <v>1549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5">
        <v>1747700</v>
      </c>
      <c r="G1300" s="52">
        <v>1323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5">
        <v>2895900</v>
      </c>
      <c r="G1301" s="52">
        <v>2174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5">
        <v>875200</v>
      </c>
      <c r="G1302" s="52">
        <v>669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5">
        <v>2467900</v>
      </c>
      <c r="G1303" s="52">
        <v>1850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5">
        <v>1909100</v>
      </c>
      <c r="G1304" s="52">
        <v>1450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5">
        <v>1146200</v>
      </c>
      <c r="G1305" s="52">
        <v>869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5">
        <v>1869200</v>
      </c>
      <c r="G1306" s="52">
        <v>1416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5">
        <v>1261300</v>
      </c>
      <c r="G1307" s="52">
        <v>951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5">
        <v>1622600</v>
      </c>
      <c r="G1308" s="52">
        <v>1239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5">
        <v>1341800</v>
      </c>
      <c r="G1309" s="52">
        <v>1015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5">
        <v>2046300</v>
      </c>
      <c r="G1310" s="52">
        <v>1551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5">
        <v>1868400</v>
      </c>
      <c r="G1311" s="52">
        <v>1431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5">
        <v>1930300</v>
      </c>
      <c r="G1312" s="52">
        <v>1461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5">
        <v>2685800</v>
      </c>
      <c r="G1313" s="52">
        <v>2032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5">
        <v>2457500</v>
      </c>
      <c r="G1314" s="52">
        <v>1859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5">
        <v>2509500</v>
      </c>
      <c r="G1315" s="52">
        <v>1899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5">
        <v>2047700</v>
      </c>
      <c r="G1316" s="52">
        <v>1523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5">
        <v>1496300</v>
      </c>
      <c r="G1317" s="52">
        <v>1149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5">
        <v>1262800</v>
      </c>
      <c r="G1318" s="52">
        <v>945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5">
        <v>874500</v>
      </c>
      <c r="G1319" s="52">
        <v>666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5">
        <v>1821800</v>
      </c>
      <c r="G1320" s="52">
        <v>1354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5">
        <v>2939500</v>
      </c>
      <c r="G1321" s="52">
        <v>2178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5">
        <v>1789300</v>
      </c>
      <c r="G1322" s="52">
        <v>1350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5">
        <v>705200</v>
      </c>
      <c r="G1323" s="52">
        <v>544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5">
        <v>3677600</v>
      </c>
      <c r="G1324" s="52">
        <v>2774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5">
        <v>3091300</v>
      </c>
      <c r="G1325" s="52">
        <v>2354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5">
        <v>2221800</v>
      </c>
      <c r="G1326" s="52">
        <v>1684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5">
        <v>1558700</v>
      </c>
      <c r="G1327" s="52">
        <v>1181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5">
        <v>2305300</v>
      </c>
      <c r="G1328" s="52">
        <v>1759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5">
        <v>3465800</v>
      </c>
      <c r="G1329" s="52">
        <v>2619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5">
        <v>1152600</v>
      </c>
      <c r="G1330" s="52">
        <v>871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5">
        <v>1288900</v>
      </c>
      <c r="G1331" s="52">
        <v>973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5">
        <v>1111400</v>
      </c>
      <c r="G1332" s="52">
        <v>832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5">
        <v>1281800</v>
      </c>
      <c r="G1333" s="52">
        <v>973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5">
        <v>718500</v>
      </c>
      <c r="G1334" s="52">
        <v>546</v>
      </c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5">
        <v>1272600</v>
      </c>
      <c r="G1335" s="52">
        <v>963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5">
        <v>1272100</v>
      </c>
      <c r="G1336" s="52">
        <v>948</v>
      </c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5">
        <v>1105100</v>
      </c>
      <c r="G1337" s="52">
        <v>837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5">
        <v>2237800</v>
      </c>
      <c r="G1338" s="52">
        <v>1672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5">
        <v>2740600</v>
      </c>
      <c r="G1339" s="52">
        <v>2025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5">
        <v>1837500</v>
      </c>
      <c r="G1340" s="52">
        <v>1386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5">
        <v>2562000</v>
      </c>
      <c r="G1341" s="52">
        <v>1924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5">
        <v>2381600</v>
      </c>
      <c r="G1342" s="52">
        <v>1795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5">
        <v>1227900</v>
      </c>
      <c r="G1343" s="52">
        <v>917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5">
        <v>1143600</v>
      </c>
      <c r="G1344" s="52">
        <v>858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5">
        <v>3417300</v>
      </c>
      <c r="G1345" s="52">
        <v>2561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5">
        <v>1319700</v>
      </c>
      <c r="G1346" s="52">
        <v>988</v>
      </c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5">
        <v>2478200</v>
      </c>
      <c r="G1347" s="52">
        <v>1841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5">
        <v>1789100</v>
      </c>
      <c r="G1348" s="52">
        <v>1347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5">
        <v>1594100</v>
      </c>
      <c r="G1349" s="52">
        <v>1196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5">
        <v>1617500</v>
      </c>
      <c r="G1350" s="52">
        <v>1221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5">
        <v>1514800</v>
      </c>
      <c r="G1351" s="52">
        <v>1139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5">
        <v>1316700</v>
      </c>
      <c r="G1352" s="52">
        <v>993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5">
        <v>1074300</v>
      </c>
      <c r="G1353" s="52">
        <v>795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5">
        <v>2287800</v>
      </c>
      <c r="G1354" s="52">
        <v>1745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5">
        <v>3819700</v>
      </c>
      <c r="G1355" s="52">
        <v>2880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5">
        <v>900200</v>
      </c>
      <c r="G1356" s="52">
        <v>681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5">
        <v>1217000</v>
      </c>
      <c r="G1357" s="52">
        <v>917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5">
        <v>1741800</v>
      </c>
      <c r="G1358" s="52">
        <v>1319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5">
        <v>2345700</v>
      </c>
      <c r="G1359" s="52">
        <v>1774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5">
        <v>882400</v>
      </c>
      <c r="G1360" s="52">
        <v>670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5">
        <v>1168900</v>
      </c>
      <c r="G1361" s="52">
        <v>879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5">
        <v>1143900</v>
      </c>
      <c r="G1362" s="52">
        <v>855</v>
      </c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5">
        <v>1365500</v>
      </c>
      <c r="G1363" s="52">
        <v>1043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5">
        <v>2643900</v>
      </c>
      <c r="G1364" s="52">
        <v>1965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5">
        <v>1523400</v>
      </c>
      <c r="G1365" s="52">
        <v>1145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5">
        <v>2508300</v>
      </c>
      <c r="G1366" s="52">
        <v>1870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5">
        <v>1224100</v>
      </c>
      <c r="G1367" s="52">
        <v>909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5">
        <v>2555200</v>
      </c>
      <c r="G1368" s="52">
        <v>1918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5">
        <v>1320400</v>
      </c>
      <c r="G1369" s="52">
        <v>985</v>
      </c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5">
        <v>1290400</v>
      </c>
      <c r="G1370" s="52">
        <v>957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5">
        <v>541800</v>
      </c>
      <c r="G1371" s="52">
        <v>409</v>
      </c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5">
        <v>2005700</v>
      </c>
      <c r="G1372" s="52">
        <v>1497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5">
        <v>1878000</v>
      </c>
      <c r="G1373" s="52">
        <v>1393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5">
        <v>1423700</v>
      </c>
      <c r="G1374" s="52">
        <v>1063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5">
        <v>2182100</v>
      </c>
      <c r="G1375" s="52">
        <v>1641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5">
        <v>2126400</v>
      </c>
      <c r="G1376" s="52">
        <v>1596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5">
        <v>1904300</v>
      </c>
      <c r="G1377" s="52">
        <v>1421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5">
        <v>1813000</v>
      </c>
      <c r="G1378" s="52">
        <v>1351</v>
      </c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5">
        <v>2411700</v>
      </c>
      <c r="G1379" s="52">
        <v>1791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5">
        <v>2308400</v>
      </c>
      <c r="G1380" s="52">
        <v>1723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5">
        <v>2093100</v>
      </c>
      <c r="G1381" s="52">
        <v>1558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5">
        <v>1881500</v>
      </c>
      <c r="G1382" s="52">
        <v>1401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5">
        <v>1033300</v>
      </c>
      <c r="G1383" s="52">
        <v>774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5">
        <v>2904200</v>
      </c>
      <c r="G1384" s="52">
        <v>2173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5">
        <v>1855300</v>
      </c>
      <c r="G1385" s="52">
        <v>1409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5">
        <v>1464100</v>
      </c>
      <c r="G1386" s="52">
        <v>1109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5">
        <v>1113300</v>
      </c>
      <c r="G1387" s="52">
        <v>836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5">
        <v>1557400</v>
      </c>
      <c r="G1388" s="52">
        <v>1184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5">
        <v>1483000</v>
      </c>
      <c r="G1389" s="52">
        <v>1127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5">
        <v>2205200</v>
      </c>
      <c r="G1390" s="52">
        <v>1660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5">
        <v>1329600</v>
      </c>
      <c r="G1391" s="52">
        <v>984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5">
        <v>1901800</v>
      </c>
      <c r="G1392" s="52">
        <v>1450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5">
        <v>2306800</v>
      </c>
      <c r="G1393" s="52">
        <v>1744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5">
        <v>1743300</v>
      </c>
      <c r="G1394" s="52">
        <v>1323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5">
        <v>1437400</v>
      </c>
      <c r="G1395" s="52">
        <v>1074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5">
        <v>1753500</v>
      </c>
      <c r="G1396" s="52">
        <v>1318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5">
        <v>1981500</v>
      </c>
      <c r="G1397" s="52">
        <v>1490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5">
        <v>2092800</v>
      </c>
      <c r="G1398" s="52">
        <v>1597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5">
        <v>1150600</v>
      </c>
      <c r="G1399" s="52">
        <v>854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5">
        <v>682800</v>
      </c>
      <c r="G1400" s="52">
        <v>514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5">
        <v>691200</v>
      </c>
      <c r="G1401" s="52">
        <v>515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5">
        <v>1916000</v>
      </c>
      <c r="G1402" s="52">
        <v>1443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5">
        <v>1440000</v>
      </c>
      <c r="G1403" s="52">
        <v>1101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5">
        <v>1232500</v>
      </c>
      <c r="G1404" s="52">
        <v>945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5">
        <v>1605700</v>
      </c>
      <c r="G1405" s="52">
        <v>1222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5">
        <v>1154500</v>
      </c>
      <c r="G1406" s="52">
        <v>871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5">
        <v>1517900</v>
      </c>
      <c r="G1407" s="52">
        <v>1146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5">
        <v>1538000</v>
      </c>
      <c r="G1408" s="52">
        <v>1172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5">
        <v>929800</v>
      </c>
      <c r="G1409" s="52">
        <v>709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5">
        <v>1000900</v>
      </c>
      <c r="G1410" s="52">
        <v>766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5">
        <v>1724600</v>
      </c>
      <c r="G1411" s="52">
        <v>1309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5">
        <v>1267700</v>
      </c>
      <c r="G1412" s="52">
        <v>966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5">
        <v>1373800</v>
      </c>
      <c r="G1413" s="52">
        <v>1052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5">
        <v>1584400</v>
      </c>
      <c r="G1414" s="52">
        <v>1192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5">
        <v>1117400</v>
      </c>
      <c r="G1415" s="52">
        <v>823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5">
        <v>1398600</v>
      </c>
      <c r="G1416" s="52">
        <v>1045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5">
        <v>1979500</v>
      </c>
      <c r="G1417" s="52">
        <v>1489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5">
        <v>1284900</v>
      </c>
      <c r="G1418" s="52">
        <v>950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5">
        <v>2673600</v>
      </c>
      <c r="G1419" s="52">
        <v>2018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5">
        <v>3793400</v>
      </c>
      <c r="G1420" s="52">
        <v>2814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5">
        <v>1849000</v>
      </c>
      <c r="G1421" s="52">
        <v>1383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5">
        <v>1993300</v>
      </c>
      <c r="G1422" s="52">
        <v>1516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5">
        <v>1489200</v>
      </c>
      <c r="G1423" s="52">
        <v>1127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5">
        <v>2722800</v>
      </c>
      <c r="G1424" s="52">
        <v>2021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5">
        <v>990100</v>
      </c>
      <c r="G1425" s="52">
        <v>737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5">
        <v>1468200</v>
      </c>
      <c r="G1426" s="52">
        <v>1099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5">
        <v>2719500</v>
      </c>
      <c r="G1427" s="52">
        <v>2081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5">
        <v>2405500</v>
      </c>
      <c r="G1428" s="52">
        <v>1818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5">
        <v>3927700</v>
      </c>
      <c r="G1429" s="52">
        <v>2982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5">
        <v>3956700</v>
      </c>
      <c r="G1430" s="52">
        <v>3010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5">
        <v>1327400</v>
      </c>
      <c r="G1431" s="52">
        <v>1004</v>
      </c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5">
        <v>1775000</v>
      </c>
      <c r="G1432" s="52">
        <v>1355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5">
        <v>2167100</v>
      </c>
      <c r="G1433" s="52">
        <v>1643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5">
        <v>2303300</v>
      </c>
      <c r="G1434" s="52">
        <v>1768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5">
        <v>6723400</v>
      </c>
      <c r="G1435" s="52">
        <v>5163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5">
        <v>2974000</v>
      </c>
      <c r="G1436" s="52">
        <v>2233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5">
        <v>2616700</v>
      </c>
      <c r="G1437" s="52">
        <v>1971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5">
        <v>1187700</v>
      </c>
      <c r="G1438" s="52">
        <v>894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5">
        <v>2004000</v>
      </c>
      <c r="G1439" s="52">
        <v>1511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5">
        <v>2270800</v>
      </c>
      <c r="G1440" s="52">
        <v>1703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5">
        <v>1877400</v>
      </c>
      <c r="G1441" s="52">
        <v>1413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5">
        <v>1247800</v>
      </c>
      <c r="G1442" s="52">
        <v>940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5">
        <v>3200600</v>
      </c>
      <c r="G1443" s="52">
        <v>2415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5">
        <v>1718900</v>
      </c>
      <c r="G1444" s="52">
        <v>1284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5">
        <v>1108400</v>
      </c>
      <c r="G1445" s="52">
        <v>827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5">
        <v>2789700</v>
      </c>
      <c r="G1446" s="52">
        <v>2120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5">
        <v>3498800</v>
      </c>
      <c r="G1447" s="52">
        <v>2645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5">
        <v>4894600</v>
      </c>
      <c r="G1448" s="52">
        <v>3695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5">
        <v>2707100</v>
      </c>
      <c r="G1449" s="52">
        <v>2016</v>
      </c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5">
        <v>2727400</v>
      </c>
      <c r="G1450" s="52">
        <v>2070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5">
        <v>2919500</v>
      </c>
      <c r="G1451" s="52">
        <v>2244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5">
        <v>2347500</v>
      </c>
      <c r="G1452" s="52">
        <v>1770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5">
        <v>1216500</v>
      </c>
      <c r="G1453" s="52">
        <v>906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5">
        <v>1484200</v>
      </c>
      <c r="G1454" s="52">
        <v>1114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5">
        <v>1825600</v>
      </c>
      <c r="G1455" s="52">
        <v>1398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5">
        <v>1808900</v>
      </c>
      <c r="G1456" s="52">
        <v>1365</v>
      </c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5">
        <v>1745400</v>
      </c>
      <c r="G1457" s="52">
        <v>1332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5">
        <v>2622300</v>
      </c>
      <c r="G1458" s="52">
        <v>2007</v>
      </c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5">
        <v>3636300</v>
      </c>
      <c r="G1459" s="52">
        <v>2813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5">
        <v>2761100</v>
      </c>
      <c r="G1460" s="52">
        <v>2117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5">
        <v>2255000</v>
      </c>
      <c r="G1461" s="52">
        <v>1710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5">
        <v>2073200</v>
      </c>
      <c r="G1462" s="52">
        <v>1563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5">
        <v>1404100</v>
      </c>
      <c r="G1463" s="52">
        <v>1065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5">
        <v>2074000</v>
      </c>
      <c r="G1464" s="52">
        <v>1585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5">
        <v>1645200</v>
      </c>
      <c r="G1465" s="52">
        <v>1249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5">
        <v>1371600</v>
      </c>
      <c r="G1466" s="52">
        <v>1044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5">
        <v>2113700</v>
      </c>
      <c r="G1467" s="52">
        <v>1611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5">
        <v>2289500</v>
      </c>
      <c r="G1468" s="52">
        <v>1748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5">
        <v>2806300</v>
      </c>
      <c r="G1469" s="52">
        <v>2122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5">
        <v>1498200</v>
      </c>
      <c r="G1470" s="52">
        <v>1146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5">
        <v>2170000</v>
      </c>
      <c r="G1471" s="52">
        <v>1630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5">
        <v>1260400</v>
      </c>
      <c r="G1472" s="52">
        <v>972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5">
        <v>1600600</v>
      </c>
      <c r="G1473" s="52">
        <v>1227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5">
        <v>1546500</v>
      </c>
      <c r="G1474" s="52">
        <v>1147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5">
        <v>1767100</v>
      </c>
      <c r="G1475" s="52">
        <v>1338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5">
        <v>3807300</v>
      </c>
      <c r="G1476" s="52">
        <v>2888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5">
        <v>1853400</v>
      </c>
      <c r="G1477" s="52">
        <v>1412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5">
        <v>1551000</v>
      </c>
      <c r="G1478" s="52">
        <v>1167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5">
        <v>1782800</v>
      </c>
      <c r="G1479" s="52">
        <v>1342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5">
        <v>2081900</v>
      </c>
      <c r="G1480" s="52">
        <v>1595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5">
        <v>1038100</v>
      </c>
      <c r="G1481" s="52">
        <v>778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5">
        <v>770400</v>
      </c>
      <c r="G1482" s="52">
        <v>582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5">
        <v>1214600</v>
      </c>
      <c r="G1483" s="52">
        <v>921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5">
        <v>881900</v>
      </c>
      <c r="G1484" s="52">
        <v>668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5">
        <v>1547200</v>
      </c>
      <c r="G1485" s="52">
        <v>1165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5">
        <v>751500</v>
      </c>
      <c r="G1486" s="52">
        <v>557</v>
      </c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5">
        <v>945900</v>
      </c>
      <c r="G1487" s="52">
        <v>693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5">
        <v>832500</v>
      </c>
      <c r="G1488" s="52">
        <v>619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5">
        <v>1902100</v>
      </c>
      <c r="G1489" s="52">
        <v>1439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5">
        <v>1464900</v>
      </c>
      <c r="G1490" s="52">
        <v>1095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5">
        <v>1493100</v>
      </c>
      <c r="G1491" s="52">
        <v>1097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5">
        <v>3437600</v>
      </c>
      <c r="G1492" s="52">
        <v>2579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5">
        <v>2186800</v>
      </c>
      <c r="G1493" s="52">
        <v>1653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5">
        <v>2026100</v>
      </c>
      <c r="G1494" s="52">
        <v>1558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5">
        <v>2921900</v>
      </c>
      <c r="G1495" s="52">
        <v>2170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5">
        <v>1666900</v>
      </c>
      <c r="G1496" s="52">
        <v>1268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5">
        <v>3165300</v>
      </c>
      <c r="G1497" s="52">
        <v>2399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5">
        <v>1114600</v>
      </c>
      <c r="G1498" s="52">
        <v>858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5">
        <v>1677600</v>
      </c>
      <c r="G1499" s="52">
        <v>1271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5">
        <v>2351100</v>
      </c>
      <c r="G1500" s="52">
        <v>1790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5">
        <v>2573100</v>
      </c>
      <c r="G1501" s="52">
        <v>1963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5">
        <v>1421600</v>
      </c>
      <c r="G1502" s="52">
        <v>1086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5">
        <v>884800</v>
      </c>
      <c r="G1503" s="52">
        <v>656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5">
        <v>1279600</v>
      </c>
      <c r="G1504" s="52">
        <v>967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5">
        <v>1214100</v>
      </c>
      <c r="G1505" s="52">
        <v>921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5">
        <v>2571500</v>
      </c>
      <c r="G1506" s="52">
        <v>1940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5">
        <v>2062300</v>
      </c>
      <c r="G1507" s="52">
        <v>1574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5">
        <v>2600400</v>
      </c>
      <c r="G1508" s="52">
        <v>1968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5">
        <v>931200</v>
      </c>
      <c r="G1509" s="52">
        <v>712</v>
      </c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5">
        <v>2239300</v>
      </c>
      <c r="G1510" s="52">
        <v>1690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5">
        <v>1194200</v>
      </c>
      <c r="G1511" s="52">
        <v>903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5">
        <v>1009600</v>
      </c>
      <c r="G1512" s="52">
        <v>756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5">
        <v>2202800</v>
      </c>
      <c r="G1513" s="52">
        <v>1664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5">
        <v>2018900</v>
      </c>
      <c r="G1514" s="52">
        <v>1542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5">
        <v>2773900</v>
      </c>
      <c r="G1515" s="52">
        <v>2112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5">
        <v>1046400</v>
      </c>
      <c r="G1516" s="52">
        <v>793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5">
        <v>1882900</v>
      </c>
      <c r="G1517" s="52">
        <v>1423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5">
        <v>1970900</v>
      </c>
      <c r="G1518" s="52">
        <v>1494</v>
      </c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6">
        <f>SUBTOTAL(9,F1276:F1518)</f>
        <v>457095900</v>
      </c>
      <c r="G1519" s="55">
        <f>SUBTOTAL(9,G1276:G1518)</f>
        <v>345017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5">
        <v>3007800</v>
      </c>
      <c r="G1520" s="52">
        <v>2236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5">
        <v>889500</v>
      </c>
      <c r="G1521" s="52">
        <v>658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5">
        <v>2405400</v>
      </c>
      <c r="G1522" s="52">
        <v>1786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5">
        <v>1621400</v>
      </c>
      <c r="G1523" s="52">
        <v>1215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5">
        <v>1163800</v>
      </c>
      <c r="G1524" s="52">
        <v>854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5">
        <v>1760900</v>
      </c>
      <c r="G1525" s="52">
        <v>1302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5">
        <v>1204800</v>
      </c>
      <c r="G1526" s="52">
        <v>884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5">
        <v>1426900</v>
      </c>
      <c r="G1527" s="52">
        <v>1034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5">
        <v>879300</v>
      </c>
      <c r="G1528" s="52">
        <v>639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5">
        <v>1936600</v>
      </c>
      <c r="G1529" s="52">
        <v>1432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5">
        <v>1477200</v>
      </c>
      <c r="G1530" s="52">
        <v>1081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5">
        <v>3005900</v>
      </c>
      <c r="G1531" s="52">
        <v>2242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5">
        <v>1885300</v>
      </c>
      <c r="G1532" s="52">
        <v>1387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5">
        <v>1724300</v>
      </c>
      <c r="G1533" s="52">
        <v>1284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5">
        <v>1844200</v>
      </c>
      <c r="G1534" s="52">
        <v>1335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5">
        <v>2692700</v>
      </c>
      <c r="G1535" s="52">
        <v>1965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5">
        <v>2399700</v>
      </c>
      <c r="G1536" s="52">
        <v>1783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5">
        <v>1881000</v>
      </c>
      <c r="G1537" s="52">
        <v>1387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5">
        <v>1781200</v>
      </c>
      <c r="G1538" s="52">
        <v>1344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5">
        <v>1595000</v>
      </c>
      <c r="G1539" s="52">
        <v>1197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5">
        <v>2088400</v>
      </c>
      <c r="G1540" s="52">
        <v>1530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5">
        <v>2164800</v>
      </c>
      <c r="G1541" s="52">
        <v>1606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5">
        <v>1320700</v>
      </c>
      <c r="G1542" s="52">
        <v>973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5">
        <v>1865900</v>
      </c>
      <c r="G1543" s="52">
        <v>1377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5">
        <v>1726200</v>
      </c>
      <c r="G1544" s="52">
        <v>1280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5">
        <v>2206900</v>
      </c>
      <c r="G1545" s="52">
        <v>1679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5">
        <v>4068600</v>
      </c>
      <c r="G1546" s="52">
        <v>3040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5">
        <v>1714700</v>
      </c>
      <c r="G1547" s="52">
        <v>1251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5">
        <v>799700</v>
      </c>
      <c r="G1548" s="52">
        <v>572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5">
        <v>1142500</v>
      </c>
      <c r="G1549" s="52">
        <v>828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5">
        <v>705400</v>
      </c>
      <c r="G1550" s="52">
        <v>508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5">
        <v>1188300</v>
      </c>
      <c r="G1551" s="52">
        <v>849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5">
        <v>1826900</v>
      </c>
      <c r="G1552" s="52">
        <v>1358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5">
        <v>828600</v>
      </c>
      <c r="G1553" s="52">
        <v>594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5">
        <v>1361900</v>
      </c>
      <c r="G1554" s="52">
        <v>988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5">
        <v>1062100</v>
      </c>
      <c r="G1555" s="52">
        <v>801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5">
        <v>1603100</v>
      </c>
      <c r="G1556" s="52">
        <v>1209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5">
        <v>1838900</v>
      </c>
      <c r="G1557" s="52">
        <v>1379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5">
        <v>2268900</v>
      </c>
      <c r="G1558" s="52">
        <v>1673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5">
        <v>1490600</v>
      </c>
      <c r="G1559" s="52">
        <v>1097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5">
        <v>2122200</v>
      </c>
      <c r="G1560" s="52">
        <v>1602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5">
        <v>3774600</v>
      </c>
      <c r="G1561" s="52">
        <v>2784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5">
        <v>5684400</v>
      </c>
      <c r="G1562" s="52">
        <v>4292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5">
        <v>1912300</v>
      </c>
      <c r="G1563" s="52">
        <v>1405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5">
        <v>1736600</v>
      </c>
      <c r="G1564" s="52">
        <v>1312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5">
        <v>2992400</v>
      </c>
      <c r="G1565" s="52">
        <v>2229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5">
        <v>2590900</v>
      </c>
      <c r="G1566" s="52">
        <v>1910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5">
        <v>1426300</v>
      </c>
      <c r="G1567" s="52">
        <v>1050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5">
        <v>2917800</v>
      </c>
      <c r="G1568" s="52">
        <v>2184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5">
        <v>2336400</v>
      </c>
      <c r="G1569" s="52">
        <v>1773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5">
        <v>2651600</v>
      </c>
      <c r="G1570" s="52">
        <v>1974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5">
        <v>1578100</v>
      </c>
      <c r="G1571" s="52">
        <v>1184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5">
        <v>2288400</v>
      </c>
      <c r="G1572" s="52">
        <v>1708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5">
        <v>2471600</v>
      </c>
      <c r="G1573" s="52">
        <v>1856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5">
        <v>588300</v>
      </c>
      <c r="G1574" s="52">
        <v>439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5">
        <v>2490300</v>
      </c>
      <c r="G1575" s="52">
        <v>1858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5">
        <v>2006900</v>
      </c>
      <c r="G1576" s="52">
        <v>1525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5">
        <v>1556600</v>
      </c>
      <c r="G1577" s="52">
        <v>1172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5">
        <v>2035900</v>
      </c>
      <c r="G1578" s="52">
        <v>1545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5">
        <v>2360100</v>
      </c>
      <c r="G1579" s="52">
        <v>1765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5">
        <v>1757700</v>
      </c>
      <c r="G1580" s="52">
        <v>1329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5">
        <v>3587500</v>
      </c>
      <c r="G1581" s="52">
        <v>2696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5">
        <v>1992100</v>
      </c>
      <c r="G1582" s="52">
        <v>1540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5">
        <v>2182300</v>
      </c>
      <c r="G1583" s="52">
        <v>1626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5">
        <v>1778200</v>
      </c>
      <c r="G1584" s="52">
        <v>1349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5">
        <v>1857100</v>
      </c>
      <c r="G1585" s="52">
        <v>1378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5">
        <v>2046700</v>
      </c>
      <c r="G1586" s="52">
        <v>1531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5">
        <v>2238100</v>
      </c>
      <c r="G1587" s="52">
        <v>1668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5">
        <v>2580900</v>
      </c>
      <c r="G1588" s="52">
        <v>1983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5">
        <v>1480700</v>
      </c>
      <c r="G1589" s="52">
        <v>1111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5">
        <v>2715600</v>
      </c>
      <c r="G1590" s="52">
        <v>2078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5">
        <v>1684100</v>
      </c>
      <c r="G1591" s="52">
        <v>1265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5">
        <v>1311500</v>
      </c>
      <c r="G1592" s="52">
        <v>957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5">
        <v>1603000</v>
      </c>
      <c r="G1593" s="52">
        <v>1153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5">
        <v>2991700</v>
      </c>
      <c r="G1594" s="52">
        <v>2196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5">
        <v>1260400</v>
      </c>
      <c r="G1595" s="52">
        <v>909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5">
        <v>1131600</v>
      </c>
      <c r="G1596" s="52">
        <v>815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5">
        <v>920000</v>
      </c>
      <c r="G1597" s="52">
        <v>672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5">
        <v>1130000</v>
      </c>
      <c r="G1598" s="52">
        <v>817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5">
        <v>1206000</v>
      </c>
      <c r="G1599" s="52">
        <v>902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5">
        <v>1795300</v>
      </c>
      <c r="G1600" s="52">
        <v>1356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5">
        <v>1022000</v>
      </c>
      <c r="G1601" s="52">
        <v>745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5">
        <v>1381400</v>
      </c>
      <c r="G1602" s="52">
        <v>992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5">
        <v>1314200</v>
      </c>
      <c r="G1603" s="52">
        <v>961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5">
        <v>496500</v>
      </c>
      <c r="G1604" s="52">
        <v>377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5">
        <v>2286200</v>
      </c>
      <c r="G1605" s="52">
        <v>1711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5">
        <v>1485900</v>
      </c>
      <c r="G1606" s="52">
        <v>1095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5">
        <v>769000</v>
      </c>
      <c r="G1607" s="52">
        <v>567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5">
        <v>1461000</v>
      </c>
      <c r="G1608" s="52">
        <v>1079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5">
        <v>2940700</v>
      </c>
      <c r="G1609" s="52">
        <v>2186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5">
        <v>3522000</v>
      </c>
      <c r="G1610" s="52">
        <v>2619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5">
        <v>1850500</v>
      </c>
      <c r="G1611" s="52">
        <v>1387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5">
        <v>737900</v>
      </c>
      <c r="G1612" s="52">
        <v>556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5">
        <v>1688100</v>
      </c>
      <c r="G1613" s="52">
        <v>1244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5">
        <v>2794000</v>
      </c>
      <c r="G1614" s="52">
        <v>2053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5">
        <v>1751300</v>
      </c>
      <c r="G1615" s="52">
        <v>1297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5">
        <v>2283500</v>
      </c>
      <c r="G1616" s="52">
        <v>1749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5">
        <v>5824300</v>
      </c>
      <c r="G1617" s="52">
        <v>4286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5">
        <v>1669400</v>
      </c>
      <c r="G1618" s="52">
        <v>1228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5">
        <v>2342600</v>
      </c>
      <c r="G1619" s="52">
        <v>1775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5">
        <v>1546900</v>
      </c>
      <c r="G1620" s="52">
        <v>1153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5">
        <v>2498100</v>
      </c>
      <c r="G1621" s="52">
        <v>1825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5">
        <v>2064000</v>
      </c>
      <c r="G1622" s="52">
        <v>1564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5">
        <v>1230200</v>
      </c>
      <c r="G1623" s="52">
        <v>931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5">
        <v>2133600</v>
      </c>
      <c r="G1624" s="52">
        <v>1553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5">
        <v>3099000</v>
      </c>
      <c r="G1625" s="52">
        <v>2286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5">
        <v>4490900</v>
      </c>
      <c r="G1626" s="52">
        <v>3352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5">
        <v>2686100</v>
      </c>
      <c r="G1627" s="52">
        <v>1997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5">
        <v>2414200</v>
      </c>
      <c r="G1628" s="52">
        <v>1805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5">
        <v>2652000</v>
      </c>
      <c r="G1629" s="52">
        <v>1987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5">
        <v>1467400</v>
      </c>
      <c r="G1630" s="52">
        <v>1109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5">
        <v>2541200</v>
      </c>
      <c r="G1631" s="52">
        <v>1882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5">
        <v>1684100</v>
      </c>
      <c r="G1632" s="52">
        <v>1250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5">
        <v>1480900</v>
      </c>
      <c r="G1633" s="52">
        <v>1114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5">
        <v>2007600</v>
      </c>
      <c r="G1634" s="52">
        <v>1466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5">
        <v>3020700</v>
      </c>
      <c r="G1635" s="52">
        <v>2231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5">
        <v>2317900</v>
      </c>
      <c r="G1636" s="52">
        <v>1723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5">
        <v>2159600</v>
      </c>
      <c r="G1637" s="52">
        <v>1589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5">
        <v>2004500</v>
      </c>
      <c r="G1638" s="52">
        <v>1508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5">
        <v>2410900</v>
      </c>
      <c r="G1639" s="52">
        <v>1812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5">
        <v>3473700</v>
      </c>
      <c r="G1640" s="52">
        <v>2559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5">
        <v>1951500</v>
      </c>
      <c r="G1641" s="52">
        <v>1417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5">
        <v>1524500</v>
      </c>
      <c r="G1642" s="52">
        <v>1109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5">
        <v>2060900</v>
      </c>
      <c r="G1643" s="52">
        <v>1497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5">
        <v>868400</v>
      </c>
      <c r="G1644" s="52">
        <v>624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5">
        <v>547500</v>
      </c>
      <c r="G1645" s="52">
        <v>395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5">
        <v>1003600</v>
      </c>
      <c r="G1646" s="52">
        <v>731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5">
        <v>699300</v>
      </c>
      <c r="G1647" s="52">
        <v>507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5">
        <v>2160900</v>
      </c>
      <c r="G1648" s="52">
        <v>1584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5">
        <v>1806600</v>
      </c>
      <c r="G1649" s="52">
        <v>1310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6">
        <f>SUBTOTAL(9,F1520:F1649)</f>
        <v>256255400</v>
      </c>
      <c r="G1650" s="55">
        <f>SUBTOTAL(9,G1520:G1649)</f>
        <v>190312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5">
        <v>2031600</v>
      </c>
      <c r="G1651" s="52">
        <v>1542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5">
        <v>1612200</v>
      </c>
      <c r="G1652" s="52">
        <v>1220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5">
        <v>2048800</v>
      </c>
      <c r="G1653" s="52">
        <v>1555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5">
        <v>2716100</v>
      </c>
      <c r="G1654" s="52">
        <v>2049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5">
        <v>1464200</v>
      </c>
      <c r="G1655" s="52">
        <v>1095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5">
        <v>1036100</v>
      </c>
      <c r="G1656" s="52">
        <v>782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5">
        <v>968500</v>
      </c>
      <c r="G1657" s="52">
        <v>730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5">
        <v>969600</v>
      </c>
      <c r="G1658" s="52">
        <v>736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5">
        <v>1164800</v>
      </c>
      <c r="G1659" s="52">
        <v>880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5">
        <v>961400</v>
      </c>
      <c r="G1660" s="52">
        <v>725</v>
      </c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5">
        <v>626700</v>
      </c>
      <c r="G1661" s="52">
        <v>468</v>
      </c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5">
        <v>2644700</v>
      </c>
      <c r="G1662" s="52">
        <v>2009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5">
        <v>1699400</v>
      </c>
      <c r="G1663" s="52">
        <v>1299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5">
        <v>2277300</v>
      </c>
      <c r="G1664" s="52">
        <v>1719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5">
        <v>1310700</v>
      </c>
      <c r="G1665" s="52">
        <v>998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5">
        <v>1218400</v>
      </c>
      <c r="G1666" s="52">
        <v>919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5">
        <v>2045300</v>
      </c>
      <c r="G1667" s="52">
        <v>1543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5">
        <v>969800</v>
      </c>
      <c r="G1668" s="52">
        <v>737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5">
        <v>2523400</v>
      </c>
      <c r="G1669" s="52">
        <v>1913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5">
        <v>1477000</v>
      </c>
      <c r="G1670" s="52">
        <v>1123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5">
        <v>915900</v>
      </c>
      <c r="G1671" s="52">
        <v>689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5">
        <v>1321200</v>
      </c>
      <c r="G1672" s="52">
        <v>995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5">
        <v>921500</v>
      </c>
      <c r="G1673" s="52">
        <v>698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5">
        <v>1382200</v>
      </c>
      <c r="G1674" s="52">
        <v>1041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5">
        <v>1110400</v>
      </c>
      <c r="G1675" s="52">
        <v>835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5">
        <v>1064900</v>
      </c>
      <c r="G1676" s="52">
        <v>809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5">
        <v>1239100</v>
      </c>
      <c r="G1677" s="52">
        <v>933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5">
        <v>1403800</v>
      </c>
      <c r="G1678" s="52">
        <v>1054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5">
        <v>1539100</v>
      </c>
      <c r="G1679" s="52">
        <v>1166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5">
        <v>1083300</v>
      </c>
      <c r="G1680" s="52">
        <v>816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5">
        <v>2126400</v>
      </c>
      <c r="G1681" s="52">
        <v>1608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5">
        <v>1485400</v>
      </c>
      <c r="G1682" s="52">
        <v>1124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5">
        <v>6069000</v>
      </c>
      <c r="G1683" s="52">
        <v>4608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5">
        <v>1485600</v>
      </c>
      <c r="G1684" s="52">
        <v>1114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5">
        <v>1451900</v>
      </c>
      <c r="G1685" s="52">
        <v>1103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5">
        <v>1417800</v>
      </c>
      <c r="G1686" s="52">
        <v>1089</v>
      </c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5">
        <v>3006700</v>
      </c>
      <c r="G1687" s="52">
        <v>2281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5">
        <v>1132300</v>
      </c>
      <c r="G1688" s="52">
        <v>860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5">
        <v>1411900</v>
      </c>
      <c r="G1689" s="52">
        <v>1065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5">
        <v>2418400</v>
      </c>
      <c r="G1690" s="52">
        <v>1838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5">
        <v>3864800</v>
      </c>
      <c r="G1691" s="52">
        <v>2912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5">
        <v>941000</v>
      </c>
      <c r="G1692" s="52">
        <v>706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5">
        <v>1033000</v>
      </c>
      <c r="G1693" s="52">
        <v>788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5">
        <v>1980100</v>
      </c>
      <c r="G1694" s="52">
        <v>1486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5">
        <v>1545100</v>
      </c>
      <c r="G1695" s="52">
        <v>1155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5">
        <v>1953400</v>
      </c>
      <c r="G1696" s="52">
        <v>1474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5">
        <v>806400</v>
      </c>
      <c r="G1697" s="52">
        <v>605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5">
        <v>2216500</v>
      </c>
      <c r="G1698" s="52">
        <v>1673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5">
        <v>1726800</v>
      </c>
      <c r="G1699" s="52">
        <v>1302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5">
        <v>2454100</v>
      </c>
      <c r="G1700" s="52">
        <v>1842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5">
        <v>1803200</v>
      </c>
      <c r="G1701" s="52">
        <v>1364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5">
        <v>1881900</v>
      </c>
      <c r="G1702" s="52">
        <v>1417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5">
        <v>2321600</v>
      </c>
      <c r="G1703" s="52">
        <v>1756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5">
        <v>1911300</v>
      </c>
      <c r="G1704" s="52">
        <v>1447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5">
        <v>1302200</v>
      </c>
      <c r="G1705" s="52">
        <v>982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5">
        <v>1633200</v>
      </c>
      <c r="G1706" s="52">
        <v>1224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5">
        <v>1928300</v>
      </c>
      <c r="G1707" s="52">
        <v>1461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5">
        <v>1185700</v>
      </c>
      <c r="G1708" s="52">
        <v>904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5">
        <v>3609500</v>
      </c>
      <c r="G1709" s="52">
        <v>2719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5">
        <v>1742900</v>
      </c>
      <c r="G1710" s="52">
        <v>1324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5">
        <v>1431800</v>
      </c>
      <c r="G1711" s="52">
        <v>1072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5">
        <v>1285400</v>
      </c>
      <c r="G1712" s="52">
        <v>971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5">
        <v>2531300</v>
      </c>
      <c r="G1713" s="52">
        <v>1906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5">
        <v>2626800</v>
      </c>
      <c r="G1714" s="52">
        <v>1931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5">
        <v>2011200</v>
      </c>
      <c r="G1715" s="52">
        <v>1507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5">
        <v>2010200</v>
      </c>
      <c r="G1716" s="52">
        <v>1510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5">
        <v>1994300</v>
      </c>
      <c r="G1717" s="52">
        <v>1496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5">
        <v>1145600</v>
      </c>
      <c r="G1718" s="52">
        <v>870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5">
        <v>1157300</v>
      </c>
      <c r="G1719" s="52">
        <v>870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5">
        <v>1155700</v>
      </c>
      <c r="G1720" s="52">
        <v>863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5">
        <v>1138600</v>
      </c>
      <c r="G1721" s="52">
        <v>842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5">
        <v>1048600</v>
      </c>
      <c r="G1722" s="52">
        <v>802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5">
        <v>3320300</v>
      </c>
      <c r="G1723" s="52">
        <v>2524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5">
        <v>1546300</v>
      </c>
      <c r="G1724" s="52">
        <v>1177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5">
        <v>1943000</v>
      </c>
      <c r="G1725" s="52">
        <v>1472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5">
        <v>1156400</v>
      </c>
      <c r="G1726" s="52">
        <v>889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5">
        <v>2045500</v>
      </c>
      <c r="G1727" s="52">
        <v>1570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5">
        <v>2308800</v>
      </c>
      <c r="G1728" s="52">
        <v>1729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5">
        <v>3321500</v>
      </c>
      <c r="G1729" s="52">
        <v>2511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5">
        <v>1009300</v>
      </c>
      <c r="G1730" s="52">
        <v>770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5">
        <v>1436400</v>
      </c>
      <c r="G1731" s="52">
        <v>1094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5">
        <v>559700</v>
      </c>
      <c r="G1732" s="52">
        <v>424</v>
      </c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5">
        <v>1721000</v>
      </c>
      <c r="G1733" s="52">
        <v>1296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5">
        <v>3291200</v>
      </c>
      <c r="G1734" s="52">
        <v>2523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5">
        <v>1575700</v>
      </c>
      <c r="G1735" s="52">
        <v>1204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5">
        <v>648100</v>
      </c>
      <c r="G1736" s="52">
        <v>496</v>
      </c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5">
        <v>2017900</v>
      </c>
      <c r="G1737" s="52">
        <v>1527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5">
        <v>2313500</v>
      </c>
      <c r="G1738" s="52">
        <v>1754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5">
        <v>2656600</v>
      </c>
      <c r="G1739" s="52">
        <v>2005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5">
        <v>1319400</v>
      </c>
      <c r="G1740" s="52">
        <v>1010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5">
        <v>2417300</v>
      </c>
      <c r="G1741" s="52">
        <v>1818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5">
        <v>3892000</v>
      </c>
      <c r="G1742" s="52">
        <v>3011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5">
        <v>5025900</v>
      </c>
      <c r="G1743" s="52">
        <v>3782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5">
        <v>4345600</v>
      </c>
      <c r="G1744" s="52">
        <v>3293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5">
        <v>4082100</v>
      </c>
      <c r="G1745" s="52">
        <v>3109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5">
        <v>4634900</v>
      </c>
      <c r="G1746" s="52">
        <v>3525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5">
        <v>3460000</v>
      </c>
      <c r="G1747" s="52">
        <v>2611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5">
        <v>4551000</v>
      </c>
      <c r="G1748" s="52">
        <v>3453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5">
        <v>1715400</v>
      </c>
      <c r="G1749" s="52">
        <v>1311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5">
        <v>3137600</v>
      </c>
      <c r="G1750" s="52">
        <v>2366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5">
        <v>1920900</v>
      </c>
      <c r="G1751" s="52">
        <v>1447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5">
        <v>3507400</v>
      </c>
      <c r="G1752" s="52">
        <v>2643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5">
        <v>851300</v>
      </c>
      <c r="G1753" s="52">
        <v>628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5">
        <v>3040000</v>
      </c>
      <c r="G1754" s="52">
        <v>2264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5">
        <v>2013000</v>
      </c>
      <c r="G1755" s="52">
        <v>1508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5">
        <v>986100</v>
      </c>
      <c r="G1756" s="52">
        <v>728</v>
      </c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5">
        <v>2250500</v>
      </c>
      <c r="G1757" s="52">
        <v>1716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5">
        <v>810400</v>
      </c>
      <c r="G1758" s="52">
        <v>600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5">
        <v>2319000</v>
      </c>
      <c r="G1759" s="52">
        <v>1729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5">
        <v>1669800</v>
      </c>
      <c r="G1760" s="52">
        <v>1233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5">
        <v>1544200</v>
      </c>
      <c r="G1761" s="52">
        <v>1149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5">
        <v>1859500</v>
      </c>
      <c r="G1762" s="52">
        <v>1399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5">
        <v>2684700</v>
      </c>
      <c r="G1763" s="52">
        <v>2039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5">
        <v>2224700</v>
      </c>
      <c r="G1764" s="52">
        <v>1682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5">
        <v>2957800</v>
      </c>
      <c r="G1765" s="52">
        <v>2247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5">
        <v>1927500</v>
      </c>
      <c r="G1766" s="52">
        <v>1462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5">
        <v>2495700</v>
      </c>
      <c r="G1767" s="52">
        <v>1898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5">
        <v>697100</v>
      </c>
      <c r="G1768" s="52">
        <v>519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5">
        <v>1116400</v>
      </c>
      <c r="G1769" s="52">
        <v>837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5">
        <v>1499300</v>
      </c>
      <c r="G1770" s="52">
        <v>1117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5">
        <v>859400</v>
      </c>
      <c r="G1771" s="52">
        <v>645</v>
      </c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6">
        <f>SUBTOTAL(9,F1651:F1771)</f>
        <v>233817700</v>
      </c>
      <c r="G1772" s="55">
        <f>SUBTOTAL(9,G1651:G1771)</f>
        <v>176693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5">
        <v>1351400</v>
      </c>
      <c r="G1773" s="52">
        <v>1016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5">
        <v>1383400</v>
      </c>
      <c r="G1774" s="52">
        <v>1052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5">
        <v>2205000</v>
      </c>
      <c r="G1775" s="52">
        <v>1685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5">
        <v>5620500</v>
      </c>
      <c r="G1776" s="52">
        <v>4338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5">
        <v>1787200</v>
      </c>
      <c r="G1777" s="52">
        <v>1362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5">
        <v>1812800</v>
      </c>
      <c r="G1778" s="52">
        <v>1380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5">
        <v>2129300</v>
      </c>
      <c r="G1779" s="52">
        <v>1616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5">
        <v>1685800</v>
      </c>
      <c r="G1780" s="52">
        <v>1273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5">
        <v>2938300</v>
      </c>
      <c r="G1781" s="52">
        <v>2201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5">
        <v>1202000</v>
      </c>
      <c r="G1782" s="52">
        <v>916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5">
        <v>1520400</v>
      </c>
      <c r="G1783" s="52">
        <v>1152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5">
        <v>4394000</v>
      </c>
      <c r="G1784" s="52">
        <v>3389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5">
        <v>2453900</v>
      </c>
      <c r="G1785" s="52">
        <v>1894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5">
        <v>2501400</v>
      </c>
      <c r="G1786" s="52">
        <v>1939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5">
        <v>2357800</v>
      </c>
      <c r="G1787" s="52">
        <v>1797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5">
        <v>1655500</v>
      </c>
      <c r="G1788" s="52">
        <v>1233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5">
        <v>2100100</v>
      </c>
      <c r="G1789" s="52">
        <v>1597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5">
        <v>1593500</v>
      </c>
      <c r="G1790" s="52">
        <v>1211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5">
        <v>3915900</v>
      </c>
      <c r="G1791" s="52">
        <v>3002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5">
        <v>1442400</v>
      </c>
      <c r="G1792" s="52">
        <v>1093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5">
        <v>1032300</v>
      </c>
      <c r="G1793" s="52">
        <v>786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5">
        <v>2729200</v>
      </c>
      <c r="G1794" s="52">
        <v>2070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5">
        <v>5150600</v>
      </c>
      <c r="G1795" s="52">
        <v>3949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6">
        <f>SUBTOTAL(9,F1773:F1795)</f>
        <v>54962700</v>
      </c>
      <c r="G1796" s="55">
        <f>SUBTOTAL(9,G1773:G1795)</f>
        <v>41951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5">
        <v>1602000</v>
      </c>
      <c r="G1797" s="52">
        <v>1218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5">
        <v>991200</v>
      </c>
      <c r="G1798" s="52">
        <v>762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5">
        <v>1322000</v>
      </c>
      <c r="G1799" s="52">
        <v>1019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5">
        <v>833700</v>
      </c>
      <c r="G1800" s="52">
        <v>635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5">
        <v>1570000</v>
      </c>
      <c r="G1801" s="52">
        <v>1195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5">
        <v>2654800</v>
      </c>
      <c r="G1802" s="52">
        <v>2025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5">
        <v>1342500</v>
      </c>
      <c r="G1803" s="52">
        <v>1000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5">
        <v>1303900</v>
      </c>
      <c r="G1804" s="52">
        <v>986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5">
        <v>946200</v>
      </c>
      <c r="G1805" s="52">
        <v>714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5">
        <v>696800</v>
      </c>
      <c r="G1806" s="52">
        <v>524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5">
        <v>1245700</v>
      </c>
      <c r="G1807" s="52">
        <v>914</v>
      </c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5">
        <v>1669300</v>
      </c>
      <c r="G1808" s="52">
        <v>1211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5">
        <v>1721900</v>
      </c>
      <c r="G1809" s="52">
        <v>1277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5">
        <v>1354100</v>
      </c>
      <c r="G1810" s="52">
        <v>1030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5">
        <v>1187200</v>
      </c>
      <c r="G1811" s="52">
        <v>897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5">
        <v>648300</v>
      </c>
      <c r="G1812" s="52">
        <v>483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5">
        <v>1039800</v>
      </c>
      <c r="G1813" s="52">
        <v>779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5">
        <v>1114600</v>
      </c>
      <c r="G1814" s="52">
        <v>834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5">
        <v>1496000</v>
      </c>
      <c r="G1815" s="52">
        <v>1117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5">
        <v>1125700</v>
      </c>
      <c r="G1816" s="52">
        <v>856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5">
        <v>1513800</v>
      </c>
      <c r="G1817" s="52">
        <v>1150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5">
        <v>2993500</v>
      </c>
      <c r="G1818" s="52">
        <v>2283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5">
        <v>1780400</v>
      </c>
      <c r="G1819" s="52">
        <v>1327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5">
        <v>1324900</v>
      </c>
      <c r="G1820" s="52">
        <v>1005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5">
        <v>2151900</v>
      </c>
      <c r="G1821" s="52">
        <v>1609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5">
        <v>1471000</v>
      </c>
      <c r="G1822" s="52">
        <v>1113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5">
        <v>1510200</v>
      </c>
      <c r="G1823" s="52">
        <v>1131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5">
        <v>1041000</v>
      </c>
      <c r="G1824" s="52">
        <v>788</v>
      </c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5">
        <v>1432300</v>
      </c>
      <c r="G1825" s="52">
        <v>1062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5">
        <v>828400</v>
      </c>
      <c r="G1826" s="52">
        <v>626</v>
      </c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5">
        <v>858800</v>
      </c>
      <c r="G1827" s="52">
        <v>642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5">
        <v>2220900</v>
      </c>
      <c r="G1828" s="52">
        <v>1679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5">
        <v>1669500</v>
      </c>
      <c r="G1829" s="52">
        <v>1277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5">
        <v>1986900</v>
      </c>
      <c r="G1830" s="52">
        <v>1492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5">
        <v>1553700</v>
      </c>
      <c r="G1831" s="52">
        <v>1163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5">
        <v>1918300</v>
      </c>
      <c r="G1832" s="52">
        <v>1459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5">
        <v>1503700</v>
      </c>
      <c r="G1833" s="52">
        <v>1146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5">
        <v>681600</v>
      </c>
      <c r="G1834" s="52">
        <v>522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5">
        <v>845700</v>
      </c>
      <c r="G1835" s="52">
        <v>652</v>
      </c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5">
        <v>1029600</v>
      </c>
      <c r="G1836" s="52">
        <v>781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5">
        <v>1578200</v>
      </c>
      <c r="G1837" s="52">
        <v>1189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5">
        <v>737700</v>
      </c>
      <c r="G1838" s="52">
        <v>565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5">
        <v>905500</v>
      </c>
      <c r="G1839" s="52">
        <v>684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5">
        <v>1427700</v>
      </c>
      <c r="G1840" s="52">
        <v>1094</v>
      </c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5">
        <v>883300</v>
      </c>
      <c r="G1841" s="52">
        <v>678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5">
        <v>747400</v>
      </c>
      <c r="G1842" s="52">
        <v>564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5">
        <v>977500</v>
      </c>
      <c r="G1843" s="52">
        <v>744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5">
        <v>1285800</v>
      </c>
      <c r="G1844" s="52">
        <v>979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5">
        <v>1079900</v>
      </c>
      <c r="G1845" s="52">
        <v>827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5">
        <v>1094700</v>
      </c>
      <c r="G1846" s="52">
        <v>839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5">
        <v>1026800</v>
      </c>
      <c r="G1847" s="52">
        <v>782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5">
        <v>1372700</v>
      </c>
      <c r="G1848" s="52">
        <v>1051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5">
        <v>818700</v>
      </c>
      <c r="G1849" s="52">
        <v>624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5">
        <v>565800</v>
      </c>
      <c r="G1850" s="52">
        <v>428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5">
        <v>813800</v>
      </c>
      <c r="G1851" s="52">
        <v>620</v>
      </c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5">
        <v>746800</v>
      </c>
      <c r="G1852" s="52">
        <v>564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5">
        <v>874700</v>
      </c>
      <c r="G1853" s="52">
        <v>656</v>
      </c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5">
        <v>658600</v>
      </c>
      <c r="G1854" s="52">
        <v>507</v>
      </c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5">
        <v>1156600</v>
      </c>
      <c r="G1855" s="52">
        <v>887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5">
        <v>527300</v>
      </c>
      <c r="G1856" s="52">
        <v>400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5">
        <v>559400</v>
      </c>
      <c r="G1857" s="52">
        <v>420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5">
        <v>951000</v>
      </c>
      <c r="G1858" s="52">
        <v>728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5">
        <v>628900</v>
      </c>
      <c r="G1859" s="52">
        <v>476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5">
        <v>1017000</v>
      </c>
      <c r="G1860" s="52">
        <v>767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5">
        <v>936000</v>
      </c>
      <c r="G1861" s="52">
        <v>712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5">
        <v>1401800</v>
      </c>
      <c r="G1862" s="52">
        <v>1075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5">
        <v>758600</v>
      </c>
      <c r="G1863" s="52">
        <v>584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5">
        <v>1154600</v>
      </c>
      <c r="G1864" s="52">
        <v>889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5">
        <v>1071400</v>
      </c>
      <c r="G1865" s="52">
        <v>822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5">
        <v>1044200</v>
      </c>
      <c r="G1866" s="52">
        <v>800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5">
        <v>1666200</v>
      </c>
      <c r="G1867" s="52">
        <v>1278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5">
        <v>1975000</v>
      </c>
      <c r="G1868" s="52">
        <v>1467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6">
        <f>SUBTOTAL(9,F1797:F1868)</f>
        <v>88625400</v>
      </c>
      <c r="G1869" s="55">
        <f>SUBTOTAL(9,G1797:G1868)</f>
        <v>67083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5">
        <v>1114500</v>
      </c>
      <c r="G1870" s="52">
        <v>875</v>
      </c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5">
        <v>638200</v>
      </c>
      <c r="G1871" s="52">
        <v>500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5">
        <v>1088900</v>
      </c>
      <c r="G1872" s="52">
        <v>832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5">
        <v>1203000</v>
      </c>
      <c r="G1873" s="52">
        <v>922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5">
        <v>1228500</v>
      </c>
      <c r="G1874" s="52">
        <v>949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5">
        <v>1781600</v>
      </c>
      <c r="G1875" s="52">
        <v>1360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5">
        <v>2119000</v>
      </c>
      <c r="G1876" s="52">
        <v>1633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5">
        <v>1927000</v>
      </c>
      <c r="G1877" s="52">
        <v>1456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5">
        <v>1334600</v>
      </c>
      <c r="G1878" s="52">
        <v>1029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5">
        <v>931200</v>
      </c>
      <c r="G1879" s="52">
        <v>712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5">
        <v>1619600</v>
      </c>
      <c r="G1880" s="52">
        <v>1241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5">
        <v>1618900</v>
      </c>
      <c r="G1881" s="52">
        <v>1227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5">
        <v>2213700</v>
      </c>
      <c r="G1882" s="52">
        <v>1678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5">
        <v>1377500</v>
      </c>
      <c r="G1883" s="52">
        <v>1051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5">
        <v>552700</v>
      </c>
      <c r="G1884" s="52">
        <v>432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5">
        <v>751100</v>
      </c>
      <c r="G1885" s="52">
        <v>580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5">
        <v>1018500</v>
      </c>
      <c r="G1886" s="52">
        <v>777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5">
        <v>774900</v>
      </c>
      <c r="G1887" s="52">
        <v>580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5">
        <v>1011800</v>
      </c>
      <c r="G1888" s="52">
        <v>758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5">
        <v>680000</v>
      </c>
      <c r="G1889" s="52">
        <v>527</v>
      </c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5">
        <v>1277800</v>
      </c>
      <c r="G1890" s="52">
        <v>977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5">
        <v>1798400</v>
      </c>
      <c r="G1891" s="52">
        <v>1371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5">
        <v>1440700</v>
      </c>
      <c r="G1892" s="52">
        <v>1095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5">
        <v>1549700</v>
      </c>
      <c r="G1893" s="52">
        <v>1177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5">
        <v>931000</v>
      </c>
      <c r="G1894" s="52">
        <v>703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5">
        <v>580600</v>
      </c>
      <c r="G1895" s="52">
        <v>443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5">
        <v>695200</v>
      </c>
      <c r="G1896" s="52">
        <v>536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5">
        <v>510900</v>
      </c>
      <c r="G1897" s="52">
        <v>395</v>
      </c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5">
        <v>583400</v>
      </c>
      <c r="G1898" s="52">
        <v>447</v>
      </c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5">
        <v>786400</v>
      </c>
      <c r="G1899" s="52">
        <v>608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5">
        <v>854300</v>
      </c>
      <c r="G1900" s="52">
        <v>676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5">
        <v>771500</v>
      </c>
      <c r="G1901" s="52">
        <v>601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5">
        <v>985900</v>
      </c>
      <c r="G1902" s="52">
        <v>762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5">
        <v>1836600</v>
      </c>
      <c r="G1903" s="52">
        <v>1379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5">
        <v>2186200</v>
      </c>
      <c r="G1904" s="52">
        <v>1691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5">
        <v>1122700</v>
      </c>
      <c r="G1905" s="52">
        <v>863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5">
        <v>1236900</v>
      </c>
      <c r="G1906" s="52">
        <v>937</v>
      </c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5">
        <v>1194100</v>
      </c>
      <c r="G1907" s="52">
        <v>918</v>
      </c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5">
        <v>1332100</v>
      </c>
      <c r="G1908" s="52">
        <v>1022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5">
        <v>1676200</v>
      </c>
      <c r="G1909" s="52">
        <v>1273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5">
        <v>868700</v>
      </c>
      <c r="G1910" s="52">
        <v>657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5">
        <v>1792600</v>
      </c>
      <c r="G1911" s="52">
        <v>1374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5">
        <v>1680600</v>
      </c>
      <c r="G1912" s="52">
        <v>1296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5">
        <v>1260100</v>
      </c>
      <c r="G1913" s="52">
        <v>958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5">
        <v>1368200</v>
      </c>
      <c r="G1914" s="52">
        <v>1035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5">
        <v>952600</v>
      </c>
      <c r="G1915" s="52">
        <v>732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5">
        <v>1526300</v>
      </c>
      <c r="G1916" s="52">
        <v>1170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5">
        <v>3416200</v>
      </c>
      <c r="G1917" s="52">
        <v>2618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5">
        <v>1506400</v>
      </c>
      <c r="G1918" s="52">
        <v>1136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5">
        <v>2125600</v>
      </c>
      <c r="G1919" s="52">
        <v>1624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5">
        <v>2002000</v>
      </c>
      <c r="G1920" s="52">
        <v>1533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5">
        <v>1183000</v>
      </c>
      <c r="G1921" s="52">
        <v>898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5">
        <v>1454500</v>
      </c>
      <c r="G1922" s="52">
        <v>1122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5">
        <v>1239100</v>
      </c>
      <c r="G1923" s="52">
        <v>951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5">
        <v>2490900</v>
      </c>
      <c r="G1924" s="52">
        <v>1900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5">
        <v>1275500</v>
      </c>
      <c r="G1925" s="52">
        <v>991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5">
        <v>1573800</v>
      </c>
      <c r="G1926" s="52">
        <v>1202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5">
        <v>2365300</v>
      </c>
      <c r="G1927" s="52">
        <v>1824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5">
        <v>988400</v>
      </c>
      <c r="G1928" s="52">
        <v>764</v>
      </c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5">
        <v>672200</v>
      </c>
      <c r="G1929" s="52">
        <v>523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5">
        <v>576900</v>
      </c>
      <c r="G1930" s="52">
        <v>447</v>
      </c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5">
        <v>1334800</v>
      </c>
      <c r="G1931" s="52">
        <v>1027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5">
        <v>1378000</v>
      </c>
      <c r="G1932" s="52">
        <v>1045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5">
        <v>1508000</v>
      </c>
      <c r="G1933" s="52">
        <v>1124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5">
        <v>831200</v>
      </c>
      <c r="G1934" s="52">
        <v>641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5">
        <v>1201000</v>
      </c>
      <c r="G1935" s="52">
        <v>901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5">
        <v>1520000</v>
      </c>
      <c r="G1936" s="52">
        <v>1125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5">
        <v>1394100</v>
      </c>
      <c r="G1937" s="52">
        <v>1073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5">
        <v>680400</v>
      </c>
      <c r="G1938" s="52">
        <v>514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5">
        <v>938500</v>
      </c>
      <c r="G1939" s="52">
        <v>718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5">
        <v>633500</v>
      </c>
      <c r="G1940" s="52">
        <v>487</v>
      </c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5">
        <v>876500</v>
      </c>
      <c r="G1941" s="52">
        <v>682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5">
        <v>2272300</v>
      </c>
      <c r="G1942" s="52">
        <v>1719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5">
        <v>1297100</v>
      </c>
      <c r="G1943" s="52">
        <v>972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5">
        <v>2045000</v>
      </c>
      <c r="G1944" s="52">
        <v>1568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5">
        <v>663300</v>
      </c>
      <c r="G1945" s="52">
        <v>511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5">
        <v>1180900</v>
      </c>
      <c r="G1946" s="52">
        <v>905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5">
        <v>1487100</v>
      </c>
      <c r="G1947" s="52">
        <v>1153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5">
        <v>1486600</v>
      </c>
      <c r="G1948" s="52">
        <v>1140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5">
        <v>1412000</v>
      </c>
      <c r="G1949" s="52">
        <v>1098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6">
        <f>SUBTOTAL(9,F1870:F1949)</f>
        <v>104795000</v>
      </c>
      <c r="G1950" s="55">
        <f>SUBTOTAL(9,G1870:G1949)</f>
        <v>80151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5">
        <v>2333700</v>
      </c>
      <c r="G1951" s="52">
        <v>1801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5">
        <v>1556200</v>
      </c>
      <c r="G1952" s="52">
        <v>1195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5">
        <v>583400</v>
      </c>
      <c r="G1953" s="52">
        <v>451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5">
        <v>1356300</v>
      </c>
      <c r="G1954" s="52">
        <v>1044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5">
        <v>2194800</v>
      </c>
      <c r="G1955" s="52">
        <v>1683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5">
        <v>1313100</v>
      </c>
      <c r="G1956" s="52">
        <v>1002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5">
        <v>1428800</v>
      </c>
      <c r="G1957" s="52">
        <v>1100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5">
        <v>1964200</v>
      </c>
      <c r="G1958" s="52">
        <v>1517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5">
        <v>1891500</v>
      </c>
      <c r="G1959" s="52">
        <v>1451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5">
        <v>1713000</v>
      </c>
      <c r="G1960" s="52">
        <v>1315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5">
        <v>2223800</v>
      </c>
      <c r="G1961" s="52">
        <v>1697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5">
        <v>2650100</v>
      </c>
      <c r="G1962" s="52">
        <v>2021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5">
        <v>1776500</v>
      </c>
      <c r="G1963" s="52">
        <v>1365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5">
        <v>1142100</v>
      </c>
      <c r="G1964" s="52">
        <v>870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5">
        <v>1469200</v>
      </c>
      <c r="G1965" s="52">
        <v>1107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5">
        <v>1473000</v>
      </c>
      <c r="G1966" s="52">
        <v>1121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5">
        <v>1601700</v>
      </c>
      <c r="G1967" s="52">
        <v>1225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5">
        <v>1056500</v>
      </c>
      <c r="G1968" s="52">
        <v>803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5">
        <v>1215400</v>
      </c>
      <c r="G1969" s="52">
        <v>918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5">
        <v>781100</v>
      </c>
      <c r="G1970" s="52">
        <v>587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5">
        <v>891500</v>
      </c>
      <c r="G1971" s="52">
        <v>679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5">
        <v>781800</v>
      </c>
      <c r="G1972" s="52">
        <v>594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5">
        <v>622800</v>
      </c>
      <c r="G1973" s="52">
        <v>479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5">
        <v>840400</v>
      </c>
      <c r="G1974" s="52">
        <v>642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5">
        <v>1118200</v>
      </c>
      <c r="G1975" s="52">
        <v>854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5">
        <v>1353500</v>
      </c>
      <c r="G1976" s="52">
        <v>1034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5">
        <v>1233700</v>
      </c>
      <c r="G1977" s="52">
        <v>942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5">
        <v>933000</v>
      </c>
      <c r="G1978" s="52">
        <v>724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5">
        <v>1010900</v>
      </c>
      <c r="G1979" s="52">
        <v>785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5">
        <v>1780800</v>
      </c>
      <c r="G1980" s="52">
        <v>1358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5">
        <v>982800</v>
      </c>
      <c r="G1981" s="52">
        <v>762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5">
        <v>1622800</v>
      </c>
      <c r="G1982" s="52">
        <v>1233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5">
        <v>1700000</v>
      </c>
      <c r="G1983" s="52">
        <v>1295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5">
        <v>2071600</v>
      </c>
      <c r="G1984" s="52">
        <v>1586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5">
        <v>1095500</v>
      </c>
      <c r="G1985" s="52">
        <v>838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5">
        <v>1681800</v>
      </c>
      <c r="G1986" s="52">
        <v>1289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5">
        <v>1419800</v>
      </c>
      <c r="G1987" s="52">
        <v>1085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5">
        <v>1450200</v>
      </c>
      <c r="G1988" s="52">
        <v>1113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5">
        <v>1764500</v>
      </c>
      <c r="G1989" s="52">
        <v>1352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6">
        <f>SUBTOTAL(9,F1951:F1989)</f>
        <v>56080000</v>
      </c>
      <c r="G1990" s="55">
        <f>SUBTOTAL(9,G1951:G1989)</f>
        <v>42917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5">
        <v>2068800</v>
      </c>
      <c r="G1991" s="52">
        <v>1552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5">
        <v>1699700</v>
      </c>
      <c r="G1992" s="52">
        <v>1279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5">
        <v>2243800</v>
      </c>
      <c r="G1993" s="52">
        <v>1684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5">
        <v>1625800</v>
      </c>
      <c r="G1994" s="52">
        <v>1220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5">
        <v>2640600</v>
      </c>
      <c r="G1995" s="52">
        <v>1989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5">
        <v>941600</v>
      </c>
      <c r="G1996" s="52">
        <v>707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5">
        <v>2492200</v>
      </c>
      <c r="G1997" s="52">
        <v>1875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5">
        <v>1666600</v>
      </c>
      <c r="G1998" s="52">
        <v>1252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5">
        <v>1505000</v>
      </c>
      <c r="G1999" s="52">
        <v>1143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5">
        <v>2876700</v>
      </c>
      <c r="G2000" s="52">
        <v>2169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5">
        <v>1618700</v>
      </c>
      <c r="G2001" s="52">
        <v>1241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5">
        <v>2393500</v>
      </c>
      <c r="G2002" s="52">
        <v>1822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5">
        <v>2389700</v>
      </c>
      <c r="G2003" s="52">
        <v>1817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5">
        <v>1204500</v>
      </c>
      <c r="G2004" s="52">
        <v>924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5">
        <v>1517000</v>
      </c>
      <c r="G2005" s="52">
        <v>1153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5">
        <v>1355800</v>
      </c>
      <c r="G2006" s="52">
        <v>1035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5">
        <v>1384800</v>
      </c>
      <c r="G2007" s="52">
        <v>1057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5">
        <v>1353800</v>
      </c>
      <c r="G2008" s="52">
        <v>1032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5">
        <v>1621500</v>
      </c>
      <c r="G2009" s="52">
        <v>1232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5">
        <v>1853800</v>
      </c>
      <c r="G2010" s="52">
        <v>1376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5">
        <v>1495500</v>
      </c>
      <c r="G2011" s="52">
        <v>1110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5">
        <v>895800</v>
      </c>
      <c r="G2012" s="52">
        <v>671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5">
        <v>1571200</v>
      </c>
      <c r="G2013" s="52">
        <v>1189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5">
        <v>1700700</v>
      </c>
      <c r="G2014" s="52">
        <v>1283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5">
        <v>1450900</v>
      </c>
      <c r="G2015" s="52">
        <v>1088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5">
        <v>1265700</v>
      </c>
      <c r="G2016" s="52">
        <v>951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5">
        <v>1402800</v>
      </c>
      <c r="G2017" s="52">
        <v>1055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5">
        <v>1528100</v>
      </c>
      <c r="G2018" s="52">
        <v>1122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5">
        <v>1828800</v>
      </c>
      <c r="G2019" s="52">
        <v>1369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5">
        <v>2023200</v>
      </c>
      <c r="G2020" s="52">
        <v>1512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5">
        <v>1397800</v>
      </c>
      <c r="G2021" s="52">
        <v>1053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5">
        <v>1544500</v>
      </c>
      <c r="G2022" s="52">
        <v>1161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5">
        <v>2754600</v>
      </c>
      <c r="G2023" s="52">
        <v>2039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5">
        <v>1758200</v>
      </c>
      <c r="G2024" s="52">
        <v>1316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5">
        <v>1882300</v>
      </c>
      <c r="G2025" s="52">
        <v>1399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5">
        <v>1746600</v>
      </c>
      <c r="G2026" s="52">
        <v>1317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5">
        <v>1429300</v>
      </c>
      <c r="G2027" s="52">
        <v>1067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5">
        <v>1232800</v>
      </c>
      <c r="G2028" s="52">
        <v>933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5">
        <v>1155400</v>
      </c>
      <c r="G2029" s="52">
        <v>879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5">
        <v>1962200</v>
      </c>
      <c r="G2030" s="52">
        <v>1505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5">
        <v>1086100</v>
      </c>
      <c r="G2031" s="52">
        <v>829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5">
        <v>2127900</v>
      </c>
      <c r="G2032" s="52">
        <v>1611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5">
        <v>1454800</v>
      </c>
      <c r="G2033" s="52">
        <v>1111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5">
        <v>1576400</v>
      </c>
      <c r="G2034" s="52">
        <v>1193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5">
        <v>804000</v>
      </c>
      <c r="G2035" s="52">
        <v>616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5">
        <v>2064400</v>
      </c>
      <c r="G2036" s="52">
        <v>1567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5">
        <v>643700</v>
      </c>
      <c r="G2037" s="52">
        <v>487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5">
        <v>1388100</v>
      </c>
      <c r="G2038" s="52">
        <v>1066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5">
        <v>1351100</v>
      </c>
      <c r="G2039" s="52">
        <v>1026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5">
        <v>1147300</v>
      </c>
      <c r="G2040" s="52">
        <v>874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5">
        <v>1400500</v>
      </c>
      <c r="G2041" s="52">
        <v>1064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5">
        <v>1869700</v>
      </c>
      <c r="G2042" s="52">
        <v>1406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5">
        <v>1420400</v>
      </c>
      <c r="G2043" s="52">
        <v>1079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5">
        <v>1377800</v>
      </c>
      <c r="G2044" s="52">
        <v>1036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5">
        <v>1142600</v>
      </c>
      <c r="G2045" s="52">
        <v>851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5">
        <v>1077500</v>
      </c>
      <c r="G2046" s="52">
        <v>818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5">
        <v>1235900</v>
      </c>
      <c r="G2047" s="52">
        <v>943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5">
        <v>1491400</v>
      </c>
      <c r="G2048" s="52">
        <v>1115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5">
        <v>1204300</v>
      </c>
      <c r="G2049" s="52">
        <v>911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5">
        <v>1113500</v>
      </c>
      <c r="G2050" s="52">
        <v>837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5">
        <v>1238300</v>
      </c>
      <c r="G2051" s="52">
        <v>933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5">
        <v>1107200</v>
      </c>
      <c r="G2052" s="52">
        <v>848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5">
        <v>1252500</v>
      </c>
      <c r="G2053" s="52">
        <v>929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5">
        <v>3006700</v>
      </c>
      <c r="G2054" s="52">
        <v>2253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5">
        <v>1551500</v>
      </c>
      <c r="G2055" s="52">
        <v>1178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5">
        <v>2267700</v>
      </c>
      <c r="G2056" s="52">
        <v>1704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5">
        <v>1650500</v>
      </c>
      <c r="G2057" s="52">
        <v>1246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5">
        <v>1042500</v>
      </c>
      <c r="G2058" s="52">
        <v>779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5">
        <v>2534000</v>
      </c>
      <c r="G2059" s="52">
        <v>1914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5">
        <v>2435200</v>
      </c>
      <c r="G2060" s="52">
        <v>1844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5">
        <v>2155200</v>
      </c>
      <c r="G2061" s="52">
        <v>1644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5">
        <v>1390500</v>
      </c>
      <c r="G2062" s="52">
        <v>1054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5">
        <v>1653500</v>
      </c>
      <c r="G2063" s="52">
        <v>1255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5">
        <v>2985100</v>
      </c>
      <c r="G2064" s="52">
        <v>2278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5">
        <v>1712000</v>
      </c>
      <c r="G2065" s="52">
        <v>1296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5">
        <v>1577200</v>
      </c>
      <c r="G2066" s="52">
        <v>1185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5">
        <v>2403600</v>
      </c>
      <c r="G2067" s="52">
        <v>1826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5">
        <v>1135900</v>
      </c>
      <c r="G2068" s="52">
        <v>865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5">
        <v>678800</v>
      </c>
      <c r="G2069" s="52">
        <v>511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5">
        <v>1776300</v>
      </c>
      <c r="G2070" s="52">
        <v>1339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5">
        <v>1950000</v>
      </c>
      <c r="G2071" s="52">
        <v>1479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5">
        <v>1734700</v>
      </c>
      <c r="G2072" s="52">
        <v>1312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5">
        <v>1994400</v>
      </c>
      <c r="G2073" s="52">
        <v>1553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5">
        <v>1656300</v>
      </c>
      <c r="G2074" s="52">
        <v>1243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5">
        <v>1502700</v>
      </c>
      <c r="G2075" s="52">
        <v>1151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5">
        <v>1146700</v>
      </c>
      <c r="G2076" s="52">
        <v>887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5">
        <v>1612500</v>
      </c>
      <c r="G2077" s="52">
        <v>1216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5">
        <v>1737600</v>
      </c>
      <c r="G2078" s="52">
        <v>1290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5">
        <v>1685400</v>
      </c>
      <c r="G2079" s="52">
        <v>1268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5">
        <v>1414200</v>
      </c>
      <c r="G2080" s="52">
        <v>1067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5">
        <v>1508900</v>
      </c>
      <c r="G2081" s="52">
        <v>1139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5">
        <v>2665100</v>
      </c>
      <c r="G2082" s="52">
        <v>2010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5">
        <v>1757700</v>
      </c>
      <c r="G2083" s="52">
        <v>1334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5">
        <v>1755300</v>
      </c>
      <c r="G2084" s="52">
        <v>1331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5">
        <v>1975800</v>
      </c>
      <c r="G2085" s="52">
        <v>1491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5">
        <v>2940700</v>
      </c>
      <c r="G2086" s="52">
        <v>2197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5">
        <v>1669500</v>
      </c>
      <c r="G2087" s="52">
        <v>1268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5">
        <v>2162700</v>
      </c>
      <c r="G2088" s="52">
        <v>1632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5">
        <v>3171300</v>
      </c>
      <c r="G2089" s="52">
        <v>2386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5">
        <v>2627300</v>
      </c>
      <c r="G2090" s="52">
        <v>1974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5">
        <v>1671600</v>
      </c>
      <c r="G2091" s="52">
        <v>1258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5">
        <v>868900</v>
      </c>
      <c r="G2092" s="52">
        <v>660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5">
        <v>2516400</v>
      </c>
      <c r="G2093" s="52">
        <v>1903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5">
        <v>2011800</v>
      </c>
      <c r="G2094" s="52">
        <v>1521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5">
        <v>2561100</v>
      </c>
      <c r="G2095" s="52">
        <v>1911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5">
        <v>1544800</v>
      </c>
      <c r="G2096" s="52">
        <v>1157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5">
        <v>1342400</v>
      </c>
      <c r="G2097" s="52">
        <v>1020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5">
        <v>2033200</v>
      </c>
      <c r="G2098" s="52">
        <v>1551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5">
        <v>1094000</v>
      </c>
      <c r="G2099" s="52">
        <v>825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5">
        <v>2396200</v>
      </c>
      <c r="G2100" s="52">
        <v>1818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5">
        <v>2462000</v>
      </c>
      <c r="G2101" s="52">
        <v>1867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5">
        <v>2268600</v>
      </c>
      <c r="G2102" s="52">
        <v>1716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5">
        <v>1683200</v>
      </c>
      <c r="G2103" s="52">
        <v>1279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5">
        <v>1337100</v>
      </c>
      <c r="G2104" s="52">
        <v>1011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5">
        <v>1182400</v>
      </c>
      <c r="G2105" s="52">
        <v>888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5">
        <v>1814000</v>
      </c>
      <c r="G2106" s="52">
        <v>1373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5">
        <v>2243700</v>
      </c>
      <c r="G2107" s="52">
        <v>1704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5">
        <v>909800</v>
      </c>
      <c r="G2108" s="52">
        <v>696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5">
        <v>2416100</v>
      </c>
      <c r="G2109" s="52">
        <v>1817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5">
        <v>1369400</v>
      </c>
      <c r="G2110" s="52">
        <v>1037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5">
        <v>1663500</v>
      </c>
      <c r="G2111" s="52">
        <v>1274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5">
        <v>2307600</v>
      </c>
      <c r="G2112" s="52">
        <v>1752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5">
        <v>2826100</v>
      </c>
      <c r="G2113" s="52">
        <v>2128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5">
        <v>2441500</v>
      </c>
      <c r="G2114" s="52">
        <v>1848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5">
        <v>1499700</v>
      </c>
      <c r="G2115" s="52">
        <v>1140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5">
        <v>2076100</v>
      </c>
      <c r="G2116" s="52">
        <v>1567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5">
        <v>1353000</v>
      </c>
      <c r="G2117" s="52">
        <v>1022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5">
        <v>1660200</v>
      </c>
      <c r="G2118" s="52">
        <v>1249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5">
        <v>1082600</v>
      </c>
      <c r="G2119" s="52">
        <v>820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5">
        <v>568200</v>
      </c>
      <c r="G2120" s="52">
        <v>432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5">
        <v>1068200</v>
      </c>
      <c r="G2121" s="52">
        <v>807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5">
        <v>1655900</v>
      </c>
      <c r="G2122" s="52">
        <v>1246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5">
        <v>2180900</v>
      </c>
      <c r="G2123" s="52">
        <v>1662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5">
        <v>1391800</v>
      </c>
      <c r="G2124" s="52">
        <v>1055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5">
        <v>2113300</v>
      </c>
      <c r="G2125" s="52">
        <v>1599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5">
        <v>1714700</v>
      </c>
      <c r="G2126" s="52">
        <v>1294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5">
        <v>500500</v>
      </c>
      <c r="G2127" s="52">
        <v>377</v>
      </c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5">
        <v>936200</v>
      </c>
      <c r="G2128" s="52">
        <v>712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5">
        <v>1693800</v>
      </c>
      <c r="G2129" s="52">
        <v>1291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5">
        <v>1499000</v>
      </c>
      <c r="G2130" s="52">
        <v>1139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5">
        <v>1120300</v>
      </c>
      <c r="G2131" s="52">
        <v>842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5">
        <v>842800</v>
      </c>
      <c r="G2132" s="52">
        <v>629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5">
        <v>908700</v>
      </c>
      <c r="G2133" s="52">
        <v>684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5">
        <v>1364000</v>
      </c>
      <c r="G2134" s="52">
        <v>1023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5">
        <v>747900</v>
      </c>
      <c r="G2135" s="52">
        <v>566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6">
        <f>SUBTOTAL(9,F1991:F2135)</f>
        <v>242623900</v>
      </c>
      <c r="G2136" s="55">
        <f>SUBTOTAL(9,G1991:G2135)</f>
        <v>183297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5">
        <v>1702100</v>
      </c>
      <c r="G2137" s="52">
        <v>1308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5">
        <v>14742000</v>
      </c>
      <c r="G2138" s="52">
        <v>11416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5">
        <v>4672500</v>
      </c>
      <c r="G2139" s="52">
        <v>3567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5">
        <v>3155200</v>
      </c>
      <c r="G2140" s="52">
        <v>2423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5">
        <v>3545200</v>
      </c>
      <c r="G2141" s="52">
        <v>2724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5">
        <v>1518800</v>
      </c>
      <c r="G2142" s="52">
        <v>1162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5">
        <v>1423100</v>
      </c>
      <c r="G2143" s="52">
        <v>1092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5">
        <v>862800</v>
      </c>
      <c r="G2144" s="52">
        <v>656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5">
        <v>1155700</v>
      </c>
      <c r="G2145" s="52">
        <v>892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5">
        <v>2229000</v>
      </c>
      <c r="G2146" s="52">
        <v>1730</v>
      </c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5">
        <v>2304200</v>
      </c>
      <c r="G2147" s="52">
        <v>1759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5">
        <v>1280400</v>
      </c>
      <c r="G2148" s="52">
        <v>971</v>
      </c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5">
        <v>1783900</v>
      </c>
      <c r="G2149" s="52">
        <v>1352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5">
        <v>1448700</v>
      </c>
      <c r="G2150" s="52">
        <v>1097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5">
        <v>3072700</v>
      </c>
      <c r="G2151" s="52">
        <v>2352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5">
        <v>1932600</v>
      </c>
      <c r="G2152" s="52">
        <v>1467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5">
        <v>6126200</v>
      </c>
      <c r="G2153" s="52">
        <v>4748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5">
        <v>2739600</v>
      </c>
      <c r="G2154" s="52">
        <v>2078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5">
        <v>1034100</v>
      </c>
      <c r="G2155" s="52">
        <v>788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5">
        <v>1479900</v>
      </c>
      <c r="G2156" s="52">
        <v>1132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5">
        <v>4703800</v>
      </c>
      <c r="G2157" s="52">
        <v>3623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5">
        <v>1460300</v>
      </c>
      <c r="G2158" s="52">
        <v>1127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5">
        <v>1766100</v>
      </c>
      <c r="G2159" s="52">
        <v>1340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5">
        <v>990100</v>
      </c>
      <c r="G2160" s="52">
        <v>748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5">
        <v>740200</v>
      </c>
      <c r="G2161" s="52">
        <v>563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5">
        <v>512500</v>
      </c>
      <c r="G2162" s="52">
        <v>383</v>
      </c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5">
        <v>647700</v>
      </c>
      <c r="G2163" s="52">
        <v>496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5">
        <v>649500</v>
      </c>
      <c r="G2164" s="52">
        <v>483</v>
      </c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5">
        <v>1179000</v>
      </c>
      <c r="G2165" s="52">
        <v>896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5">
        <v>1281200</v>
      </c>
      <c r="G2166" s="52">
        <v>973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5">
        <v>1978300</v>
      </c>
      <c r="G2167" s="52">
        <v>1502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5">
        <v>2356300</v>
      </c>
      <c r="G2168" s="52">
        <v>1793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5">
        <v>2590200</v>
      </c>
      <c r="G2169" s="52">
        <v>1974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5">
        <v>1189400</v>
      </c>
      <c r="G2170" s="52">
        <v>900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5">
        <v>1428800</v>
      </c>
      <c r="G2171" s="52">
        <v>1079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6">
        <f>SUBTOTAL(9,F2137:F2171)</f>
        <v>81682100</v>
      </c>
      <c r="G2172" s="55">
        <f>SUBTOTAL(9,G2137:G2171)</f>
        <v>62594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5">
        <v>644600</v>
      </c>
      <c r="G2173" s="52">
        <v>483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5">
        <v>1254100</v>
      </c>
      <c r="G2174" s="52">
        <v>940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5">
        <v>556000</v>
      </c>
      <c r="G2175" s="52">
        <v>407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5">
        <v>811400</v>
      </c>
      <c r="G2176" s="52">
        <v>605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5">
        <v>2613700</v>
      </c>
      <c r="G2177" s="52">
        <v>1974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5">
        <v>2865300</v>
      </c>
      <c r="G2178" s="52">
        <v>2171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5">
        <v>2120200</v>
      </c>
      <c r="G2179" s="52">
        <v>1602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5">
        <v>1143900</v>
      </c>
      <c r="G2180" s="52">
        <v>871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5">
        <v>2301800</v>
      </c>
      <c r="G2181" s="52">
        <v>1736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5">
        <v>1121500</v>
      </c>
      <c r="G2182" s="52">
        <v>839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5">
        <v>2364000</v>
      </c>
      <c r="G2183" s="52">
        <v>1783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5">
        <v>2311500</v>
      </c>
      <c r="G2184" s="52">
        <v>1751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5">
        <v>1526600</v>
      </c>
      <c r="G2185" s="52">
        <v>1153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5">
        <v>2854800</v>
      </c>
      <c r="G2186" s="52">
        <v>2145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5">
        <v>2341000</v>
      </c>
      <c r="G2187" s="52">
        <v>1757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5">
        <v>1546200</v>
      </c>
      <c r="G2188" s="52">
        <v>1162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5">
        <v>2190100</v>
      </c>
      <c r="G2189" s="52">
        <v>1661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5">
        <v>1590900</v>
      </c>
      <c r="G2190" s="52">
        <v>1214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5">
        <v>1885200</v>
      </c>
      <c r="G2191" s="52">
        <v>1448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5">
        <v>2413200</v>
      </c>
      <c r="G2192" s="52">
        <v>1834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5">
        <v>1943100</v>
      </c>
      <c r="G2193" s="52">
        <v>1488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5">
        <v>1845100</v>
      </c>
      <c r="G2194" s="52">
        <v>1396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5">
        <v>1193400</v>
      </c>
      <c r="G2195" s="52">
        <v>905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5">
        <v>854400</v>
      </c>
      <c r="G2196" s="52">
        <v>639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5">
        <v>507000</v>
      </c>
      <c r="G2197" s="52">
        <v>390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5">
        <v>1156700</v>
      </c>
      <c r="G2198" s="52">
        <v>885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5">
        <v>1385600</v>
      </c>
      <c r="G2199" s="52">
        <v>1071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5">
        <v>3222900</v>
      </c>
      <c r="G2200" s="52">
        <v>2446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5">
        <v>2646000</v>
      </c>
      <c r="G2201" s="52">
        <v>2008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5">
        <v>2950500</v>
      </c>
      <c r="G2202" s="52">
        <v>2251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5">
        <v>2432900</v>
      </c>
      <c r="G2203" s="52">
        <v>1853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5">
        <v>2026400</v>
      </c>
      <c r="G2204" s="52">
        <v>1525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5">
        <v>2279100</v>
      </c>
      <c r="G2205" s="52">
        <v>1726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5">
        <v>5191100</v>
      </c>
      <c r="G2206" s="52">
        <v>3939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5">
        <v>993400</v>
      </c>
      <c r="G2207" s="52">
        <v>746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5">
        <v>707500</v>
      </c>
      <c r="G2208" s="52">
        <v>535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5">
        <v>1136200</v>
      </c>
      <c r="G2209" s="52">
        <v>866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5">
        <v>2397700</v>
      </c>
      <c r="G2210" s="52">
        <v>1829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5">
        <v>1877800</v>
      </c>
      <c r="G2211" s="52">
        <v>1410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5">
        <v>3278700</v>
      </c>
      <c r="G2212" s="52">
        <v>2495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5">
        <v>878800</v>
      </c>
      <c r="G2213" s="52">
        <v>674</v>
      </c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5">
        <v>1493600</v>
      </c>
      <c r="G2214" s="52">
        <v>1128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5">
        <v>1308600</v>
      </c>
      <c r="G2215" s="52">
        <v>1003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5">
        <v>3038300</v>
      </c>
      <c r="G2216" s="52">
        <v>2342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6">
        <f>SUBTOTAL(9,F2173:F2216)</f>
        <v>83200800</v>
      </c>
      <c r="G2217" s="55">
        <f>SUBTOTAL(9,G2173:G2216)</f>
        <v>63086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5">
        <v>2216500</v>
      </c>
      <c r="G2218" s="52">
        <v>1687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5">
        <v>1714000</v>
      </c>
      <c r="G2219" s="52">
        <v>1324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5">
        <v>1970700</v>
      </c>
      <c r="G2220" s="52">
        <v>1508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5">
        <v>1182400</v>
      </c>
      <c r="G2221" s="52">
        <v>897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5">
        <v>1419800</v>
      </c>
      <c r="G2222" s="52">
        <v>1077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5">
        <v>1952000</v>
      </c>
      <c r="G2223" s="52">
        <v>1506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5">
        <v>3256000</v>
      </c>
      <c r="G2224" s="52">
        <v>2466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5">
        <v>1810600</v>
      </c>
      <c r="G2225" s="52">
        <v>1378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5">
        <v>1949500</v>
      </c>
      <c r="G2226" s="52">
        <v>1478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5">
        <v>1965500</v>
      </c>
      <c r="G2227" s="52">
        <v>1481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5">
        <v>2230200</v>
      </c>
      <c r="G2228" s="52">
        <v>1705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5">
        <v>3363600</v>
      </c>
      <c r="G2229" s="52">
        <v>2542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5">
        <v>1098200</v>
      </c>
      <c r="G2230" s="52">
        <v>824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5">
        <v>2121800</v>
      </c>
      <c r="G2231" s="52">
        <v>1614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5">
        <v>1588400</v>
      </c>
      <c r="G2232" s="52">
        <v>1215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5">
        <v>1701400</v>
      </c>
      <c r="G2233" s="52">
        <v>1304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5">
        <v>1920900</v>
      </c>
      <c r="G2234" s="52">
        <v>1465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5">
        <v>785300</v>
      </c>
      <c r="G2235" s="52">
        <v>599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5">
        <v>1445300</v>
      </c>
      <c r="G2236" s="52">
        <v>1094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5">
        <v>820000</v>
      </c>
      <c r="G2237" s="52">
        <v>614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5">
        <v>881800</v>
      </c>
      <c r="G2238" s="52">
        <v>650</v>
      </c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5">
        <v>1428300</v>
      </c>
      <c r="G2239" s="52">
        <v>1068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5">
        <v>1579200</v>
      </c>
      <c r="G2240" s="52">
        <v>1183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5">
        <v>1602200</v>
      </c>
      <c r="G2241" s="52">
        <v>1201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5">
        <v>1265400</v>
      </c>
      <c r="G2242" s="52">
        <v>943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5">
        <v>865700</v>
      </c>
      <c r="G2243" s="52">
        <v>645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5">
        <v>1319000</v>
      </c>
      <c r="G2244" s="52">
        <v>972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5">
        <v>2166000</v>
      </c>
      <c r="G2245" s="52">
        <v>1613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5">
        <v>1033600</v>
      </c>
      <c r="G2246" s="52">
        <v>769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5">
        <v>1323900</v>
      </c>
      <c r="G2247" s="52">
        <v>980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5">
        <v>1461000</v>
      </c>
      <c r="G2248" s="52">
        <v>1094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5">
        <v>1205000</v>
      </c>
      <c r="G2249" s="52">
        <v>902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5">
        <v>1341900</v>
      </c>
      <c r="G2250" s="52">
        <v>997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5">
        <v>977900</v>
      </c>
      <c r="G2251" s="52">
        <v>737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5">
        <v>1212900</v>
      </c>
      <c r="G2252" s="52">
        <v>910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5">
        <v>2795900</v>
      </c>
      <c r="G2253" s="52">
        <v>2094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5">
        <v>2718000</v>
      </c>
      <c r="G2254" s="52">
        <v>2056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5">
        <v>1148600</v>
      </c>
      <c r="G2255" s="52">
        <v>854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5">
        <v>2092100</v>
      </c>
      <c r="G2256" s="52">
        <v>1583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5">
        <v>995600</v>
      </c>
      <c r="G2257" s="52">
        <v>745</v>
      </c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5">
        <v>819500</v>
      </c>
      <c r="G2258" s="52">
        <v>615</v>
      </c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5">
        <v>3190400</v>
      </c>
      <c r="G2259" s="52">
        <v>2395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5">
        <v>2682300</v>
      </c>
      <c r="G2260" s="52">
        <v>2013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5">
        <v>1346200</v>
      </c>
      <c r="G2261" s="52">
        <v>1020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5">
        <v>750800</v>
      </c>
      <c r="G2262" s="52">
        <v>559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5">
        <v>1137100</v>
      </c>
      <c r="G2263" s="52">
        <v>876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5">
        <v>1590300</v>
      </c>
      <c r="G2264" s="52">
        <v>1167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5">
        <v>2820300</v>
      </c>
      <c r="G2265" s="52">
        <v>2162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5">
        <v>931100</v>
      </c>
      <c r="G2266" s="52">
        <v>690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5">
        <v>2233000</v>
      </c>
      <c r="G2267" s="52">
        <v>1673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5">
        <v>2599600</v>
      </c>
      <c r="G2268" s="52">
        <v>1968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5">
        <v>2649400</v>
      </c>
      <c r="G2269" s="52">
        <v>1990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5">
        <v>1864700</v>
      </c>
      <c r="G2270" s="52">
        <v>1407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5">
        <v>895300</v>
      </c>
      <c r="G2271" s="52">
        <v>662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5">
        <v>977600</v>
      </c>
      <c r="G2272" s="52">
        <v>719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6">
        <f>SUBTOTAL(9,F2218:F2272)</f>
        <v>92413700</v>
      </c>
      <c r="G2273" s="55">
        <f>SUBTOTAL(9,G2218:G2272)</f>
        <v>69690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5">
        <v>945800</v>
      </c>
      <c r="G2274" s="52">
        <v>707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5">
        <v>885600</v>
      </c>
      <c r="G2275" s="52">
        <v>664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5">
        <v>1245600</v>
      </c>
      <c r="G2276" s="52">
        <v>944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5">
        <v>1055700</v>
      </c>
      <c r="G2277" s="52">
        <v>789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5">
        <v>1313900</v>
      </c>
      <c r="G2278" s="52">
        <v>980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5">
        <v>786600</v>
      </c>
      <c r="G2279" s="52">
        <v>580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5">
        <v>1313500</v>
      </c>
      <c r="G2280" s="52">
        <v>966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5">
        <v>1032700</v>
      </c>
      <c r="G2281" s="52">
        <v>764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5">
        <v>978600</v>
      </c>
      <c r="G2282" s="52">
        <v>724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5">
        <v>1039700</v>
      </c>
      <c r="G2283" s="52">
        <v>785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5">
        <v>1179600</v>
      </c>
      <c r="G2284" s="52">
        <v>886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5">
        <v>605900</v>
      </c>
      <c r="G2285" s="52">
        <v>449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5">
        <v>1350400</v>
      </c>
      <c r="G2286" s="52">
        <v>1009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5">
        <v>609500</v>
      </c>
      <c r="G2287" s="52">
        <v>463</v>
      </c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5">
        <v>392000</v>
      </c>
      <c r="G2288" s="52">
        <v>298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5">
        <v>577700</v>
      </c>
      <c r="G2289" s="52">
        <v>437</v>
      </c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5">
        <v>1081400</v>
      </c>
      <c r="G2290" s="52">
        <v>821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5">
        <v>1173200</v>
      </c>
      <c r="G2291" s="52">
        <v>892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5">
        <v>650900</v>
      </c>
      <c r="G2292" s="52">
        <v>473</v>
      </c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5">
        <v>572000</v>
      </c>
      <c r="G2293" s="52">
        <v>408</v>
      </c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5">
        <v>825700</v>
      </c>
      <c r="G2294" s="52">
        <v>600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5">
        <v>571200</v>
      </c>
      <c r="G2295" s="52">
        <v>407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5">
        <v>725700</v>
      </c>
      <c r="G2296" s="52">
        <v>545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5">
        <v>1195200</v>
      </c>
      <c r="G2297" s="52">
        <v>894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5">
        <v>782900</v>
      </c>
      <c r="G2298" s="52">
        <v>573</v>
      </c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5">
        <v>870100</v>
      </c>
      <c r="G2299" s="52">
        <v>661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5">
        <v>549200</v>
      </c>
      <c r="G2300" s="52">
        <v>413</v>
      </c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5">
        <v>539400</v>
      </c>
      <c r="G2301" s="52">
        <v>401</v>
      </c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5">
        <v>697600</v>
      </c>
      <c r="G2302" s="52">
        <v>523</v>
      </c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5">
        <v>578700</v>
      </c>
      <c r="G2303" s="52">
        <v>428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5">
        <v>581800</v>
      </c>
      <c r="G2304" s="52">
        <v>436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5">
        <v>932900</v>
      </c>
      <c r="G2305" s="52">
        <v>694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5">
        <v>1039000</v>
      </c>
      <c r="G2306" s="52">
        <v>779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5">
        <v>1536100</v>
      </c>
      <c r="G2307" s="52">
        <v>1159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5">
        <v>661200</v>
      </c>
      <c r="G2308" s="52">
        <v>497</v>
      </c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5">
        <v>756800</v>
      </c>
      <c r="G2309" s="52">
        <v>565</v>
      </c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5">
        <v>603800</v>
      </c>
      <c r="G2310" s="52">
        <v>455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5">
        <v>474400</v>
      </c>
      <c r="G2311" s="52">
        <v>359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5">
        <v>983800</v>
      </c>
      <c r="G2312" s="52">
        <v>769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5">
        <v>844100</v>
      </c>
      <c r="G2313" s="52">
        <v>658</v>
      </c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5">
        <v>2965400</v>
      </c>
      <c r="G2314" s="52">
        <v>2309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5">
        <v>432200</v>
      </c>
      <c r="G2315" s="52">
        <v>336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5">
        <v>997000</v>
      </c>
      <c r="G2316" s="52">
        <v>757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5">
        <v>752700</v>
      </c>
      <c r="G2317" s="52">
        <v>575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5">
        <v>884800</v>
      </c>
      <c r="G2318" s="52">
        <v>672</v>
      </c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5">
        <v>1117000</v>
      </c>
      <c r="G2319" s="52">
        <v>839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5">
        <v>922900</v>
      </c>
      <c r="G2320" s="52">
        <v>691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5">
        <v>945600</v>
      </c>
      <c r="G2321" s="52">
        <v>700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5">
        <v>495000</v>
      </c>
      <c r="G2322" s="52">
        <v>371</v>
      </c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5">
        <v>1017400</v>
      </c>
      <c r="G2323" s="52">
        <v>745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5">
        <v>880400</v>
      </c>
      <c r="G2324" s="52">
        <v>650</v>
      </c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5">
        <v>623400</v>
      </c>
      <c r="G2325" s="52">
        <v>472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5">
        <v>909700</v>
      </c>
      <c r="G2326" s="52">
        <v>679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5">
        <v>1931700</v>
      </c>
      <c r="G2327" s="52">
        <v>1459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5">
        <v>805300</v>
      </c>
      <c r="G2328" s="52">
        <v>592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5">
        <v>1081100</v>
      </c>
      <c r="G2329" s="52">
        <v>815</v>
      </c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5">
        <v>802400</v>
      </c>
      <c r="G2330" s="52">
        <v>600</v>
      </c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5">
        <v>1362300</v>
      </c>
      <c r="G2331" s="52">
        <v>1024</v>
      </c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5">
        <v>934800</v>
      </c>
      <c r="G2332" s="52">
        <v>699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5">
        <v>624800</v>
      </c>
      <c r="G2333" s="52">
        <v>467</v>
      </c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5">
        <v>738700</v>
      </c>
      <c r="G2334" s="52">
        <v>550</v>
      </c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5">
        <v>1070800</v>
      </c>
      <c r="G2335" s="52">
        <v>804</v>
      </c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5">
        <v>710200</v>
      </c>
      <c r="G2336" s="52">
        <v>526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5">
        <v>791000</v>
      </c>
      <c r="G2337" s="52">
        <v>582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5">
        <v>768600</v>
      </c>
      <c r="G2338" s="52">
        <v>560</v>
      </c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5">
        <v>1150300</v>
      </c>
      <c r="G2339" s="52">
        <v>878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5">
        <v>507600</v>
      </c>
      <c r="G2340" s="52">
        <v>376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5">
        <v>593000</v>
      </c>
      <c r="G2341" s="52">
        <v>441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5">
        <v>637400</v>
      </c>
      <c r="G2342" s="52">
        <v>473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5">
        <v>663800</v>
      </c>
      <c r="G2343" s="52">
        <v>503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5">
        <v>599100</v>
      </c>
      <c r="G2344" s="52">
        <v>446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5">
        <v>444000</v>
      </c>
      <c r="G2345" s="52">
        <v>338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5">
        <v>372600</v>
      </c>
      <c r="G2346" s="52">
        <v>280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5">
        <v>625300</v>
      </c>
      <c r="G2347" s="52">
        <v>469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5">
        <v>446200</v>
      </c>
      <c r="G2348" s="52">
        <v>330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5">
        <v>562900</v>
      </c>
      <c r="G2349" s="52">
        <v>417</v>
      </c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5">
        <v>1015700</v>
      </c>
      <c r="G2350" s="52">
        <v>785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5">
        <v>956200</v>
      </c>
      <c r="G2351" s="52">
        <v>706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5">
        <v>1026100</v>
      </c>
      <c r="G2352" s="52">
        <v>771</v>
      </c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5">
        <v>435200</v>
      </c>
      <c r="G2353" s="52">
        <v>335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5">
        <v>571400</v>
      </c>
      <c r="G2354" s="52">
        <v>422</v>
      </c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5">
        <v>1351400</v>
      </c>
      <c r="G2355" s="52">
        <v>1024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5">
        <v>968100</v>
      </c>
      <c r="G2356" s="52">
        <v>711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5">
        <v>1227700</v>
      </c>
      <c r="G2357" s="52">
        <v>916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5">
        <v>969700</v>
      </c>
      <c r="G2358" s="52">
        <v>726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5">
        <v>393000</v>
      </c>
      <c r="G2359" s="52">
        <v>296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5">
        <v>816800</v>
      </c>
      <c r="G2360" s="52">
        <v>609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5">
        <v>813800</v>
      </c>
      <c r="G2361" s="52">
        <v>615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5">
        <v>504600</v>
      </c>
      <c r="G2362" s="52">
        <v>370</v>
      </c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5">
        <v>839600</v>
      </c>
      <c r="G2363" s="52">
        <v>634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5">
        <v>913600</v>
      </c>
      <c r="G2364" s="52">
        <v>693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5">
        <v>756400</v>
      </c>
      <c r="G2365" s="52">
        <v>571</v>
      </c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5">
        <v>454000</v>
      </c>
      <c r="G2366" s="52">
        <v>348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5">
        <v>961800</v>
      </c>
      <c r="G2367" s="52">
        <v>726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5">
        <v>602200</v>
      </c>
      <c r="G2368" s="52">
        <v>442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5">
        <v>454600</v>
      </c>
      <c r="G2369" s="52">
        <v>339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6">
        <f>SUBTOTAL(9,F2274:F2369)</f>
        <v>81739200</v>
      </c>
      <c r="G2370" s="55">
        <f>SUBTOTAL(9,G2274:G2369)</f>
        <v>61319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5">
        <v>770000</v>
      </c>
      <c r="G2371" s="52">
        <v>583</v>
      </c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5">
        <v>1090000</v>
      </c>
      <c r="G2372" s="52">
        <v>818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5">
        <v>883100</v>
      </c>
      <c r="G2373" s="52">
        <v>662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5">
        <v>966400</v>
      </c>
      <c r="G2374" s="52">
        <v>737</v>
      </c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5">
        <v>804300</v>
      </c>
      <c r="G2375" s="52">
        <v>599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5">
        <v>1021700</v>
      </c>
      <c r="G2376" s="52">
        <v>764</v>
      </c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5">
        <v>1038600</v>
      </c>
      <c r="G2377" s="52">
        <v>779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5">
        <v>1336500</v>
      </c>
      <c r="G2378" s="52">
        <v>1005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5">
        <v>1395200</v>
      </c>
      <c r="G2379" s="52">
        <v>1045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5">
        <v>568300</v>
      </c>
      <c r="G2380" s="52">
        <v>423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5">
        <v>1336300</v>
      </c>
      <c r="G2381" s="52">
        <v>1013</v>
      </c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5">
        <v>1169800</v>
      </c>
      <c r="G2382" s="52">
        <v>879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5">
        <v>1018400</v>
      </c>
      <c r="G2383" s="52">
        <v>764</v>
      </c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5">
        <v>1206600</v>
      </c>
      <c r="G2384" s="52">
        <v>907</v>
      </c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5">
        <v>638300</v>
      </c>
      <c r="G2385" s="52">
        <v>486</v>
      </c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5">
        <v>1079000</v>
      </c>
      <c r="G2386" s="52">
        <v>804</v>
      </c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5">
        <v>646800</v>
      </c>
      <c r="G2387" s="52">
        <v>492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5">
        <v>1576600</v>
      </c>
      <c r="G2388" s="52">
        <v>1180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5">
        <v>694700</v>
      </c>
      <c r="G2389" s="52">
        <v>520</v>
      </c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5">
        <v>930100</v>
      </c>
      <c r="G2390" s="52">
        <v>697</v>
      </c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5">
        <v>723400</v>
      </c>
      <c r="G2391" s="52">
        <v>546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5">
        <v>2186500</v>
      </c>
      <c r="G2392" s="52">
        <v>1626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5">
        <v>863400</v>
      </c>
      <c r="G2393" s="52">
        <v>649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5">
        <v>1015600</v>
      </c>
      <c r="G2394" s="52">
        <v>765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5">
        <v>1326000</v>
      </c>
      <c r="G2395" s="52">
        <v>1001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5">
        <v>785500</v>
      </c>
      <c r="G2396" s="52">
        <v>598</v>
      </c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5">
        <v>612000</v>
      </c>
      <c r="G2397" s="52">
        <v>469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5">
        <v>1034300</v>
      </c>
      <c r="G2398" s="52">
        <v>772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5">
        <v>850000</v>
      </c>
      <c r="G2399" s="52">
        <v>622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5">
        <v>1861800</v>
      </c>
      <c r="G2400" s="52">
        <v>1377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5">
        <v>593900</v>
      </c>
      <c r="G2401" s="52">
        <v>447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5">
        <v>971700</v>
      </c>
      <c r="G2402" s="52">
        <v>737</v>
      </c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5">
        <v>1054200</v>
      </c>
      <c r="G2403" s="52">
        <v>782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5">
        <v>1403100</v>
      </c>
      <c r="G2404" s="52">
        <v>1046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5">
        <v>867200</v>
      </c>
      <c r="G2405" s="52">
        <v>651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5">
        <v>491800</v>
      </c>
      <c r="G2406" s="52">
        <v>372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5">
        <v>1358500</v>
      </c>
      <c r="G2407" s="52">
        <v>1008</v>
      </c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5">
        <v>561200</v>
      </c>
      <c r="G2408" s="52">
        <v>416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5">
        <v>901700</v>
      </c>
      <c r="G2409" s="52">
        <v>672</v>
      </c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5">
        <v>1642300</v>
      </c>
      <c r="G2410" s="52">
        <v>1226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5">
        <v>1381600</v>
      </c>
      <c r="G2411" s="52">
        <v>1019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5">
        <v>1231300</v>
      </c>
      <c r="G2412" s="52">
        <v>910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5">
        <v>633600</v>
      </c>
      <c r="G2413" s="52">
        <v>473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5">
        <v>1098800</v>
      </c>
      <c r="G2414" s="52">
        <v>826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5">
        <v>612900</v>
      </c>
      <c r="G2415" s="52">
        <v>458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5">
        <v>586200</v>
      </c>
      <c r="G2416" s="52">
        <v>442</v>
      </c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5">
        <v>472400</v>
      </c>
      <c r="G2417" s="52">
        <v>359</v>
      </c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5">
        <v>1315000</v>
      </c>
      <c r="G2418" s="52">
        <v>984</v>
      </c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5">
        <v>781800</v>
      </c>
      <c r="G2419" s="52">
        <v>588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5">
        <v>818000</v>
      </c>
      <c r="G2420" s="52">
        <v>619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5">
        <v>1370600</v>
      </c>
      <c r="G2421" s="52">
        <v>1055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5">
        <v>867200</v>
      </c>
      <c r="G2422" s="52">
        <v>652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5">
        <v>1325100</v>
      </c>
      <c r="G2423" s="52">
        <v>991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5">
        <v>831000</v>
      </c>
      <c r="G2424" s="52">
        <v>606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5">
        <v>1042300</v>
      </c>
      <c r="G2425" s="52">
        <v>778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5">
        <v>595600</v>
      </c>
      <c r="G2426" s="52">
        <v>444</v>
      </c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5">
        <v>662200</v>
      </c>
      <c r="G2427" s="52">
        <v>497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5">
        <v>987200</v>
      </c>
      <c r="G2428" s="52">
        <v>736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5">
        <v>822800</v>
      </c>
      <c r="G2429" s="52">
        <v>613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5">
        <v>1546100</v>
      </c>
      <c r="G2430" s="52">
        <v>1166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5">
        <v>653300</v>
      </c>
      <c r="G2431" s="52">
        <v>498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5">
        <v>1910200</v>
      </c>
      <c r="G2432" s="52">
        <v>1455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5">
        <v>1161400</v>
      </c>
      <c r="G2433" s="52">
        <v>882</v>
      </c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5">
        <v>940000</v>
      </c>
      <c r="G2434" s="52">
        <v>716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5">
        <v>957000</v>
      </c>
      <c r="G2435" s="52">
        <v>719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5">
        <v>1601000</v>
      </c>
      <c r="G2436" s="52">
        <v>1214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5">
        <v>1354100</v>
      </c>
      <c r="G2437" s="52">
        <v>1020</v>
      </c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5">
        <v>1513000</v>
      </c>
      <c r="G2438" s="52">
        <v>1139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5">
        <v>705100</v>
      </c>
      <c r="G2439" s="52">
        <v>534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5">
        <v>1102400</v>
      </c>
      <c r="G2440" s="52">
        <v>844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5">
        <v>1083300</v>
      </c>
      <c r="G2441" s="52">
        <v>827</v>
      </c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5">
        <v>1012400</v>
      </c>
      <c r="G2442" s="52">
        <v>765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5">
        <v>1555300</v>
      </c>
      <c r="G2443" s="52">
        <v>1179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5">
        <v>1155300</v>
      </c>
      <c r="G2444" s="52">
        <v>883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5">
        <v>913900</v>
      </c>
      <c r="G2445" s="52">
        <v>695</v>
      </c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5">
        <v>1245300</v>
      </c>
      <c r="G2446" s="52">
        <v>934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5">
        <v>895100</v>
      </c>
      <c r="G2447" s="52">
        <v>667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5">
        <v>1073800</v>
      </c>
      <c r="G2448" s="52">
        <v>813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5">
        <v>708800</v>
      </c>
      <c r="G2449" s="52">
        <v>532</v>
      </c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5">
        <v>1260500</v>
      </c>
      <c r="G2450" s="52">
        <v>954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5">
        <v>913600</v>
      </c>
      <c r="G2451" s="52">
        <v>694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5">
        <v>667600</v>
      </c>
      <c r="G2452" s="52">
        <v>495</v>
      </c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5">
        <v>979400</v>
      </c>
      <c r="G2453" s="52">
        <v>727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5">
        <v>573900</v>
      </c>
      <c r="G2454" s="52">
        <v>430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5">
        <v>1075300</v>
      </c>
      <c r="G2455" s="52">
        <v>807</v>
      </c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5">
        <v>659400</v>
      </c>
      <c r="G2456" s="52">
        <v>493</v>
      </c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5">
        <v>1006100</v>
      </c>
      <c r="G2457" s="52">
        <v>765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5">
        <v>1406300</v>
      </c>
      <c r="G2458" s="52">
        <v>1070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5">
        <v>1542400</v>
      </c>
      <c r="G2459" s="52">
        <v>1177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5">
        <v>1115100</v>
      </c>
      <c r="G2460" s="52">
        <v>841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5">
        <v>1001000</v>
      </c>
      <c r="G2461" s="52">
        <v>749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5">
        <v>1462200</v>
      </c>
      <c r="G2462" s="52">
        <v>1097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5">
        <v>625200</v>
      </c>
      <c r="G2463" s="52">
        <v>466</v>
      </c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5">
        <v>1074400</v>
      </c>
      <c r="G2464" s="52">
        <v>828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5">
        <v>1402100</v>
      </c>
      <c r="G2465" s="52">
        <v>1059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5">
        <v>2720300</v>
      </c>
      <c r="G2466" s="52">
        <v>2102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5">
        <v>1370800</v>
      </c>
      <c r="G2467" s="52">
        <v>1058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5">
        <v>903600</v>
      </c>
      <c r="G2468" s="52">
        <v>693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5">
        <v>1117100</v>
      </c>
      <c r="G2469" s="52">
        <v>856</v>
      </c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5">
        <v>905800</v>
      </c>
      <c r="G2470" s="52">
        <v>682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5">
        <v>857800</v>
      </c>
      <c r="G2471" s="52">
        <v>648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5">
        <v>1335800</v>
      </c>
      <c r="G2472" s="52">
        <v>1010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5">
        <v>866000</v>
      </c>
      <c r="G2473" s="52">
        <v>647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5">
        <v>912900</v>
      </c>
      <c r="G2474" s="52">
        <v>686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5">
        <v>1035600</v>
      </c>
      <c r="G2475" s="52">
        <v>778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5">
        <v>657700</v>
      </c>
      <c r="G2476" s="52">
        <v>495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5">
        <v>690500</v>
      </c>
      <c r="G2477" s="52">
        <v>520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5">
        <v>818600</v>
      </c>
      <c r="G2478" s="52">
        <v>605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5">
        <v>975800</v>
      </c>
      <c r="G2479" s="52">
        <v>730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5">
        <v>1332900</v>
      </c>
      <c r="G2480" s="52">
        <v>1005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5">
        <v>1285900</v>
      </c>
      <c r="G2481" s="52">
        <v>964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5">
        <v>1387000</v>
      </c>
      <c r="G2482" s="52">
        <v>1049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5">
        <v>1515600</v>
      </c>
      <c r="G2483" s="52">
        <v>1144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5">
        <v>591700</v>
      </c>
      <c r="G2484" s="52">
        <v>451</v>
      </c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5">
        <v>866200</v>
      </c>
      <c r="G2485" s="52">
        <v>654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5">
        <v>1003700</v>
      </c>
      <c r="G2486" s="52">
        <v>765</v>
      </c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5">
        <v>1094700</v>
      </c>
      <c r="G2487" s="52">
        <v>820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5">
        <v>756700</v>
      </c>
      <c r="G2488" s="52">
        <v>572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5">
        <v>761800</v>
      </c>
      <c r="G2489" s="52">
        <v>572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5">
        <v>799200</v>
      </c>
      <c r="G2490" s="52">
        <v>611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5">
        <v>758800</v>
      </c>
      <c r="G2491" s="52">
        <v>579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6">
        <f>SUBTOTAL(9,F2371:F2491)</f>
        <v>125884200</v>
      </c>
      <c r="G2492" s="55">
        <f>SUBTOTAL(9,G2371:G2491)</f>
        <v>94819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5">
        <v>1556000</v>
      </c>
      <c r="G2493" s="52">
        <v>1201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5">
        <v>1863300</v>
      </c>
      <c r="G2494" s="52">
        <v>1459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5">
        <v>2023800</v>
      </c>
      <c r="G2495" s="52">
        <v>1556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5">
        <v>2156200</v>
      </c>
      <c r="G2496" s="52">
        <v>1656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5">
        <v>1100800</v>
      </c>
      <c r="G2497" s="52">
        <v>854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5">
        <v>2320500</v>
      </c>
      <c r="G2498" s="52">
        <v>1793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5">
        <v>2074600</v>
      </c>
      <c r="G2499" s="52">
        <v>1604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5">
        <v>2899000</v>
      </c>
      <c r="G2500" s="52">
        <v>2231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5">
        <v>2314600</v>
      </c>
      <c r="G2501" s="52">
        <v>1775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5">
        <v>1296300</v>
      </c>
      <c r="G2502" s="52">
        <v>997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5">
        <v>2026400</v>
      </c>
      <c r="G2503" s="52">
        <v>1565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5">
        <v>1701600</v>
      </c>
      <c r="G2504" s="52">
        <v>1312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5">
        <v>1727500</v>
      </c>
      <c r="G2505" s="52">
        <v>1319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5">
        <v>1553300</v>
      </c>
      <c r="G2506" s="52">
        <v>1183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5">
        <v>850400</v>
      </c>
      <c r="G2507" s="52">
        <v>647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5">
        <v>1577700</v>
      </c>
      <c r="G2508" s="52">
        <v>1212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5">
        <v>1634800</v>
      </c>
      <c r="G2509" s="52">
        <v>1263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5">
        <v>1963000</v>
      </c>
      <c r="G2510" s="52">
        <v>1513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5">
        <v>1995500</v>
      </c>
      <c r="G2511" s="52">
        <v>1544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5">
        <v>1930400</v>
      </c>
      <c r="G2512" s="52">
        <v>1474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5">
        <v>1350400</v>
      </c>
      <c r="G2513" s="52">
        <v>1045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5">
        <v>702900</v>
      </c>
      <c r="G2514" s="52">
        <v>541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5">
        <v>836500</v>
      </c>
      <c r="G2515" s="52">
        <v>640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5">
        <v>2194200</v>
      </c>
      <c r="G2516" s="52">
        <v>1706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5">
        <v>849100</v>
      </c>
      <c r="G2517" s="52">
        <v>651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5">
        <v>778300</v>
      </c>
      <c r="G2518" s="52">
        <v>596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5">
        <v>2823000</v>
      </c>
      <c r="G2519" s="52">
        <v>2169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5">
        <v>2252800</v>
      </c>
      <c r="G2520" s="52">
        <v>1740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5">
        <v>2195700</v>
      </c>
      <c r="G2521" s="52">
        <v>1689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5">
        <v>1312900</v>
      </c>
      <c r="G2522" s="52">
        <v>1024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5">
        <v>1826900</v>
      </c>
      <c r="G2523" s="52">
        <v>1409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5">
        <v>2962500</v>
      </c>
      <c r="G2524" s="52">
        <v>2268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5">
        <v>1853800</v>
      </c>
      <c r="G2525" s="52">
        <v>1410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5">
        <v>3086400</v>
      </c>
      <c r="G2526" s="52">
        <v>2390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5">
        <v>2223200</v>
      </c>
      <c r="G2527" s="52">
        <v>1689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5">
        <v>2097700</v>
      </c>
      <c r="G2528" s="52">
        <v>1600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6">
        <f>SUBTOTAL(9,F2493:F2528)</f>
        <v>65912000</v>
      </c>
      <c r="G2529" s="55">
        <f>SUBTOTAL(9,G2493:G2528)</f>
        <v>50725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5">
        <v>1535500</v>
      </c>
      <c r="G2530" s="52">
        <v>1145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5">
        <v>657600</v>
      </c>
      <c r="G2531" s="52">
        <v>498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5">
        <v>739300</v>
      </c>
      <c r="G2532" s="52">
        <v>557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5">
        <v>839900</v>
      </c>
      <c r="G2533" s="52">
        <v>635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5">
        <v>1096200</v>
      </c>
      <c r="G2534" s="52">
        <v>822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5">
        <v>175100</v>
      </c>
      <c r="G2535" s="52">
        <v>132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5">
        <v>1938800</v>
      </c>
      <c r="G2536" s="52">
        <v>1471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5">
        <v>1729600</v>
      </c>
      <c r="G2537" s="52">
        <v>1309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5">
        <v>915100</v>
      </c>
      <c r="G2538" s="52">
        <v>695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5">
        <v>1063200</v>
      </c>
      <c r="G2539" s="52">
        <v>791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5">
        <v>1592800</v>
      </c>
      <c r="G2540" s="52">
        <v>1188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5">
        <v>967900</v>
      </c>
      <c r="G2541" s="52">
        <v>732</v>
      </c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5">
        <v>2554100</v>
      </c>
      <c r="G2542" s="52">
        <v>1929</v>
      </c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5">
        <v>1230600</v>
      </c>
      <c r="G2543" s="52">
        <v>905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5">
        <v>951600</v>
      </c>
      <c r="G2544" s="52">
        <v>713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5">
        <v>1524400</v>
      </c>
      <c r="G2545" s="52">
        <v>1147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5">
        <v>192600</v>
      </c>
      <c r="G2546" s="52">
        <v>148</v>
      </c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5">
        <v>1478000</v>
      </c>
      <c r="G2547" s="52">
        <v>1114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5">
        <v>1410000</v>
      </c>
      <c r="G2548" s="52">
        <v>1053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5">
        <v>2569600</v>
      </c>
      <c r="G2549" s="52">
        <v>1938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5">
        <v>913400</v>
      </c>
      <c r="G2550" s="52">
        <v>685</v>
      </c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5">
        <v>1451600</v>
      </c>
      <c r="G2551" s="52">
        <v>1091</v>
      </c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5">
        <v>1696000</v>
      </c>
      <c r="G2552" s="52">
        <v>1258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5">
        <v>511600</v>
      </c>
      <c r="G2553" s="52">
        <v>388</v>
      </c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5">
        <v>1569400</v>
      </c>
      <c r="G2554" s="52">
        <v>1178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5">
        <v>2047700</v>
      </c>
      <c r="G2555" s="52">
        <v>1544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5">
        <v>2279900</v>
      </c>
      <c r="G2556" s="52">
        <v>1699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5">
        <v>2567500</v>
      </c>
      <c r="G2557" s="52">
        <v>1910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5">
        <v>1633500</v>
      </c>
      <c r="G2558" s="52">
        <v>1221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5">
        <v>1303400</v>
      </c>
      <c r="G2559" s="52">
        <v>983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5">
        <v>776900</v>
      </c>
      <c r="G2560" s="52">
        <v>590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5">
        <v>841900</v>
      </c>
      <c r="G2561" s="52">
        <v>634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5">
        <v>862300</v>
      </c>
      <c r="G2562" s="52">
        <v>648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5">
        <v>660700</v>
      </c>
      <c r="G2563" s="52">
        <v>498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5">
        <v>2048800</v>
      </c>
      <c r="G2564" s="52">
        <v>1526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5">
        <v>809700</v>
      </c>
      <c r="G2565" s="52">
        <v>606</v>
      </c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6">
        <f>SUBTOTAL(9,F2530:F2565)</f>
        <v>47136200</v>
      </c>
      <c r="G2566" s="55">
        <f>SUBTOTAL(9,G2530:G2565)</f>
        <v>35381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5">
        <v>2668200</v>
      </c>
      <c r="G2567" s="52">
        <v>2005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5">
        <v>2687700</v>
      </c>
      <c r="G2568" s="52">
        <v>1983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5">
        <v>2575000</v>
      </c>
      <c r="G2569" s="52">
        <v>1891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5">
        <v>2694700</v>
      </c>
      <c r="G2570" s="52">
        <v>1973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5">
        <v>2372600</v>
      </c>
      <c r="G2571" s="52">
        <v>1775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5">
        <v>1922300</v>
      </c>
      <c r="G2572" s="52">
        <v>1402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5">
        <v>1943000</v>
      </c>
      <c r="G2573" s="52">
        <v>1425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5">
        <v>1726500</v>
      </c>
      <c r="G2574" s="52">
        <v>1287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5">
        <v>2528000</v>
      </c>
      <c r="G2575" s="52">
        <v>1867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5">
        <v>1845300</v>
      </c>
      <c r="G2576" s="52">
        <v>1378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5">
        <v>2777300</v>
      </c>
      <c r="G2577" s="52">
        <v>2055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5">
        <v>2592400</v>
      </c>
      <c r="G2578" s="52">
        <v>1915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5">
        <v>2102700</v>
      </c>
      <c r="G2579" s="52">
        <v>1580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5">
        <v>2115500</v>
      </c>
      <c r="G2580" s="52">
        <v>1576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5">
        <v>1416100</v>
      </c>
      <c r="G2581" s="52">
        <v>1057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5">
        <v>1639600</v>
      </c>
      <c r="G2582" s="52">
        <v>1236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5">
        <v>2919000</v>
      </c>
      <c r="G2583" s="52">
        <v>2212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5">
        <v>1702400</v>
      </c>
      <c r="G2584" s="52">
        <v>1254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5">
        <v>3555400</v>
      </c>
      <c r="G2585" s="52">
        <v>2614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5">
        <v>2746400</v>
      </c>
      <c r="G2586" s="52">
        <v>2004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5">
        <v>1817600</v>
      </c>
      <c r="G2587" s="52">
        <v>1340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5">
        <v>1589500</v>
      </c>
      <c r="G2588" s="52">
        <v>1206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5">
        <v>1732000</v>
      </c>
      <c r="G2589" s="52">
        <v>1307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5">
        <v>1528300</v>
      </c>
      <c r="G2590" s="52">
        <v>1157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6">
        <f>SUBTOTAL(9,F2567:F2590)</f>
        <v>53197500</v>
      </c>
      <c r="G2591" s="55">
        <f>SUBTOTAL(9,G2567:G2590)</f>
        <v>39499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5">
        <v>1045700</v>
      </c>
      <c r="G2592" s="52">
        <v>791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5">
        <v>951400</v>
      </c>
      <c r="G2593" s="52">
        <v>725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5">
        <v>1311200</v>
      </c>
      <c r="G2594" s="52">
        <v>980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5">
        <v>1197900</v>
      </c>
      <c r="G2595" s="52">
        <v>896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5">
        <v>1282500</v>
      </c>
      <c r="G2596" s="52">
        <v>960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5">
        <v>2089400</v>
      </c>
      <c r="G2597" s="52">
        <v>1572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5">
        <v>1085900</v>
      </c>
      <c r="G2598" s="52">
        <v>809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5">
        <v>1224300</v>
      </c>
      <c r="G2599" s="52">
        <v>927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5">
        <v>633300</v>
      </c>
      <c r="G2600" s="52">
        <v>468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5">
        <v>853600</v>
      </c>
      <c r="G2601" s="52">
        <v>644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5">
        <v>1669000</v>
      </c>
      <c r="G2602" s="52">
        <v>1268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5">
        <v>2129200</v>
      </c>
      <c r="G2603" s="52">
        <v>1588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5">
        <v>1203900</v>
      </c>
      <c r="G2604" s="52">
        <v>905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5">
        <v>1595200</v>
      </c>
      <c r="G2605" s="52">
        <v>1214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5">
        <v>2110100</v>
      </c>
      <c r="G2606" s="52">
        <v>1600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5">
        <v>2661400</v>
      </c>
      <c r="G2607" s="52">
        <v>2015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5">
        <v>3063900</v>
      </c>
      <c r="G2608" s="52">
        <v>2296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5">
        <v>2621700</v>
      </c>
      <c r="G2609" s="52">
        <v>1978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5">
        <v>1593100</v>
      </c>
      <c r="G2610" s="52">
        <v>1206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5">
        <v>1369800</v>
      </c>
      <c r="G2611" s="52">
        <v>1005</v>
      </c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5">
        <v>956000</v>
      </c>
      <c r="G2612" s="52">
        <v>715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5">
        <v>826600</v>
      </c>
      <c r="G2613" s="52">
        <v>619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5">
        <v>1142500</v>
      </c>
      <c r="G2614" s="52">
        <v>863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5">
        <v>1322500</v>
      </c>
      <c r="G2615" s="52">
        <v>991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5">
        <v>1926700</v>
      </c>
      <c r="G2616" s="52">
        <v>1451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5">
        <v>1351900</v>
      </c>
      <c r="G2617" s="52">
        <v>1032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5">
        <v>1054200</v>
      </c>
      <c r="G2618" s="52">
        <v>804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5">
        <v>1231200</v>
      </c>
      <c r="G2619" s="52">
        <v>929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5">
        <v>2139100</v>
      </c>
      <c r="G2620" s="52">
        <v>1634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5">
        <v>2221100</v>
      </c>
      <c r="G2621" s="52">
        <v>1676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5">
        <v>1609600</v>
      </c>
      <c r="G2622" s="52">
        <v>1221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5">
        <v>1246800</v>
      </c>
      <c r="G2623" s="52">
        <v>949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5">
        <v>2131500</v>
      </c>
      <c r="G2624" s="52">
        <v>1610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5">
        <v>1690900</v>
      </c>
      <c r="G2625" s="52">
        <v>1269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5">
        <v>1378500</v>
      </c>
      <c r="G2626" s="52">
        <v>1038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5">
        <v>1222600</v>
      </c>
      <c r="G2627" s="52">
        <v>923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5">
        <v>1413000</v>
      </c>
      <c r="G2628" s="52">
        <v>1061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5">
        <v>1684800</v>
      </c>
      <c r="G2629" s="52">
        <v>1276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5">
        <v>1748500</v>
      </c>
      <c r="G2630" s="52">
        <v>1314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5">
        <v>2054000</v>
      </c>
      <c r="G2631" s="52">
        <v>1569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5">
        <v>1693000</v>
      </c>
      <c r="G2632" s="52">
        <v>1292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5">
        <v>609400</v>
      </c>
      <c r="G2633" s="52">
        <v>459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5">
        <v>1464900</v>
      </c>
      <c r="G2634" s="52">
        <v>1120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5">
        <v>2214500</v>
      </c>
      <c r="G2635" s="52">
        <v>1684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5">
        <v>1919300</v>
      </c>
      <c r="G2636" s="52">
        <v>1438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5">
        <v>1374000</v>
      </c>
      <c r="G2637" s="52">
        <v>1038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5">
        <v>1555800</v>
      </c>
      <c r="G2638" s="52">
        <v>1181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5">
        <v>613800</v>
      </c>
      <c r="G2639" s="52">
        <v>465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5">
        <v>1283000</v>
      </c>
      <c r="G2640" s="52">
        <v>972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5">
        <v>1546400</v>
      </c>
      <c r="G2641" s="52">
        <v>1180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5">
        <v>2396100</v>
      </c>
      <c r="G2642" s="52">
        <v>1812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5">
        <v>1117900</v>
      </c>
      <c r="G2643" s="52">
        <v>832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5">
        <v>1751700</v>
      </c>
      <c r="G2644" s="52">
        <v>1314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5">
        <v>1907800</v>
      </c>
      <c r="G2645" s="52">
        <v>1436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5">
        <v>1710500</v>
      </c>
      <c r="G2646" s="52">
        <v>1286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5">
        <v>697700</v>
      </c>
      <c r="G2647" s="52">
        <v>534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5">
        <v>996700</v>
      </c>
      <c r="G2648" s="52">
        <v>757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5">
        <v>2772600</v>
      </c>
      <c r="G2649" s="52">
        <v>2112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5">
        <v>2003600</v>
      </c>
      <c r="G2650" s="52">
        <v>1538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5">
        <v>1757100</v>
      </c>
      <c r="G2651" s="52">
        <v>1327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5">
        <v>1726500</v>
      </c>
      <c r="G2652" s="52">
        <v>1297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5">
        <v>1753200</v>
      </c>
      <c r="G2653" s="52">
        <v>1327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5">
        <v>1517800</v>
      </c>
      <c r="G2654" s="52">
        <v>1153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5">
        <v>2146900</v>
      </c>
      <c r="G2655" s="52">
        <v>1612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5">
        <v>654700</v>
      </c>
      <c r="G2656" s="52">
        <v>496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5">
        <v>786100</v>
      </c>
      <c r="G2657" s="52">
        <v>593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5">
        <v>879900</v>
      </c>
      <c r="G2658" s="52">
        <v>672</v>
      </c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5">
        <v>2044100</v>
      </c>
      <c r="G2659" s="52">
        <v>1557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5">
        <v>599700</v>
      </c>
      <c r="G2660" s="52">
        <v>453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5">
        <v>994800</v>
      </c>
      <c r="G2661" s="52">
        <v>748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5">
        <v>1897000</v>
      </c>
      <c r="G2662" s="52">
        <v>1428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5">
        <v>1315100</v>
      </c>
      <c r="G2663" s="52">
        <v>982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5">
        <v>3217500</v>
      </c>
      <c r="G2664" s="52">
        <v>2469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6">
        <f>SUBTOTAL(9,F2592:F2664)</f>
        <v>112963600</v>
      </c>
      <c r="G2665" s="55">
        <f>SUBTOTAL(9,G2592:G2664)</f>
        <v>85355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5">
        <v>1406400</v>
      </c>
      <c r="G2666" s="52">
        <v>1074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5">
        <v>1172200</v>
      </c>
      <c r="G2667" s="52">
        <v>892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5">
        <v>1348100</v>
      </c>
      <c r="G2668" s="52">
        <v>1038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5">
        <v>2055500</v>
      </c>
      <c r="G2669" s="52">
        <v>1573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5">
        <v>850600</v>
      </c>
      <c r="G2670" s="52">
        <v>660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5">
        <v>1347500</v>
      </c>
      <c r="G2671" s="52">
        <v>1037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5">
        <v>973000</v>
      </c>
      <c r="G2672" s="52">
        <v>732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5">
        <v>2224800</v>
      </c>
      <c r="G2673" s="52">
        <v>1688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5">
        <v>811400</v>
      </c>
      <c r="G2674" s="52">
        <v>609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5">
        <v>3142700</v>
      </c>
      <c r="G2675" s="52">
        <v>2392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5">
        <v>2002900</v>
      </c>
      <c r="G2676" s="52">
        <v>1528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5">
        <v>1694300</v>
      </c>
      <c r="G2677" s="52">
        <v>1290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5">
        <v>1585400</v>
      </c>
      <c r="G2678" s="52">
        <v>1196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5">
        <v>4686100</v>
      </c>
      <c r="G2679" s="52">
        <v>3576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5">
        <v>1552600</v>
      </c>
      <c r="G2680" s="52">
        <v>1182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5">
        <v>3581100</v>
      </c>
      <c r="G2681" s="52">
        <v>2730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5">
        <v>1134900</v>
      </c>
      <c r="G2682" s="52">
        <v>868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5">
        <v>2175100</v>
      </c>
      <c r="G2683" s="52">
        <v>1657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5">
        <v>1927900</v>
      </c>
      <c r="G2684" s="52">
        <v>1465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5">
        <v>1603800</v>
      </c>
      <c r="G2685" s="52">
        <v>1225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5">
        <v>1028900</v>
      </c>
      <c r="G2686" s="52">
        <v>773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5">
        <v>2119100</v>
      </c>
      <c r="G2687" s="52">
        <v>1606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5">
        <v>1895700</v>
      </c>
      <c r="G2688" s="52">
        <v>1445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5">
        <v>1626500</v>
      </c>
      <c r="G2689" s="52">
        <v>1211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5">
        <v>1238700</v>
      </c>
      <c r="G2690" s="52">
        <v>944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5">
        <v>1898800</v>
      </c>
      <c r="G2691" s="52">
        <v>1454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5">
        <v>2207400</v>
      </c>
      <c r="G2692" s="52">
        <v>1673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5">
        <v>1541900</v>
      </c>
      <c r="G2693" s="52">
        <v>1180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5">
        <v>2091000</v>
      </c>
      <c r="G2694" s="52">
        <v>1593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5">
        <v>1192400</v>
      </c>
      <c r="G2695" s="52">
        <v>906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5">
        <v>2660500</v>
      </c>
      <c r="G2696" s="52">
        <v>2027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5">
        <v>1328100</v>
      </c>
      <c r="G2697" s="52">
        <v>997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5">
        <v>3619000</v>
      </c>
      <c r="G2698" s="52">
        <v>2774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5">
        <v>2336100</v>
      </c>
      <c r="G2699" s="52">
        <v>1776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5">
        <v>1486200</v>
      </c>
      <c r="G2700" s="52">
        <v>1125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5">
        <v>1444800</v>
      </c>
      <c r="G2701" s="52">
        <v>1101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5">
        <v>2942200</v>
      </c>
      <c r="G2702" s="52">
        <v>2222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5">
        <v>3978700</v>
      </c>
      <c r="G2703" s="52">
        <v>3014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5">
        <v>2539200</v>
      </c>
      <c r="G2704" s="52">
        <v>1933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5">
        <v>1344900</v>
      </c>
      <c r="G2705" s="52">
        <v>1005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5">
        <v>2111100</v>
      </c>
      <c r="G2706" s="52">
        <v>1603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5">
        <v>1141900</v>
      </c>
      <c r="G2707" s="52">
        <v>862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5">
        <v>2522200</v>
      </c>
      <c r="G2708" s="52">
        <v>1909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5">
        <v>1782100</v>
      </c>
      <c r="G2709" s="52">
        <v>1341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5">
        <v>1320000</v>
      </c>
      <c r="G2710" s="52">
        <v>997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5">
        <v>1116700</v>
      </c>
      <c r="G2711" s="52">
        <v>844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5">
        <v>1152200</v>
      </c>
      <c r="G2712" s="52">
        <v>865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5">
        <v>3563500</v>
      </c>
      <c r="G2713" s="52">
        <v>2704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5">
        <v>3779000</v>
      </c>
      <c r="G2714" s="52">
        <v>2844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5">
        <v>3852700</v>
      </c>
      <c r="G2715" s="52">
        <v>2910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5">
        <v>1667700</v>
      </c>
      <c r="G2716" s="52">
        <v>1262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5">
        <v>4245900</v>
      </c>
      <c r="G2717" s="52">
        <v>3235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5">
        <v>1372200</v>
      </c>
      <c r="G2718" s="52">
        <v>1022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5">
        <v>1334500</v>
      </c>
      <c r="G2719" s="52">
        <v>1012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5">
        <v>1597300</v>
      </c>
      <c r="G2720" s="52">
        <v>1187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5">
        <v>1421200</v>
      </c>
      <c r="G2721" s="52">
        <v>1059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5">
        <v>1802100</v>
      </c>
      <c r="G2722" s="52">
        <v>1376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5">
        <v>2638500</v>
      </c>
      <c r="G2723" s="52">
        <v>1991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5">
        <v>3119800</v>
      </c>
      <c r="G2724" s="52">
        <v>2380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5">
        <v>2851000</v>
      </c>
      <c r="G2725" s="52">
        <v>2169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5">
        <v>1891500</v>
      </c>
      <c r="G2726" s="52">
        <v>1418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5">
        <v>1760200</v>
      </c>
      <c r="G2727" s="52">
        <v>1336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5">
        <v>2247100</v>
      </c>
      <c r="G2728" s="52">
        <v>1718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5">
        <v>4840700</v>
      </c>
      <c r="G2729" s="52">
        <v>3708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5">
        <v>2487800</v>
      </c>
      <c r="G2730" s="52">
        <v>1896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5">
        <v>2162100</v>
      </c>
      <c r="G2731" s="52">
        <v>1638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5">
        <v>3156800</v>
      </c>
      <c r="G2732" s="52">
        <v>2410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5">
        <v>4039300</v>
      </c>
      <c r="G2733" s="52">
        <v>3083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5">
        <v>2512600</v>
      </c>
      <c r="G2734" s="52">
        <v>1914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5">
        <v>2093100</v>
      </c>
      <c r="G2735" s="52">
        <v>1595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5">
        <v>1355000</v>
      </c>
      <c r="G2736" s="52">
        <v>1037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5">
        <v>1440800</v>
      </c>
      <c r="G2737" s="52">
        <v>1073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5">
        <v>1677000</v>
      </c>
      <c r="G2738" s="52">
        <v>1257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5">
        <v>1787400</v>
      </c>
      <c r="G2739" s="52">
        <v>1364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5">
        <v>727500</v>
      </c>
      <c r="G2740" s="52">
        <v>558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5">
        <v>1292100</v>
      </c>
      <c r="G2741" s="52">
        <v>987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6">
        <f>SUBTOTAL(9,F2666:F2741)</f>
        <v>157659000</v>
      </c>
      <c r="G2742" s="55">
        <f>SUBTOTAL(9,G2666:G2741)</f>
        <v>119735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5">
        <v>1940200</v>
      </c>
      <c r="G2743" s="52">
        <v>1472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5">
        <v>1159300</v>
      </c>
      <c r="G2744" s="52">
        <v>888</v>
      </c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5">
        <v>842200</v>
      </c>
      <c r="G2745" s="52">
        <v>642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5">
        <v>1336000</v>
      </c>
      <c r="G2746" s="52">
        <v>1014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5">
        <v>1053100</v>
      </c>
      <c r="G2747" s="52">
        <v>809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5">
        <v>824200</v>
      </c>
      <c r="G2748" s="52">
        <v>634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5">
        <v>653400</v>
      </c>
      <c r="G2749" s="52">
        <v>499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5">
        <v>1322600</v>
      </c>
      <c r="G2750" s="52">
        <v>996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5">
        <v>1255800</v>
      </c>
      <c r="G2751" s="52">
        <v>953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5">
        <v>1320000</v>
      </c>
      <c r="G2752" s="52">
        <v>981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5">
        <v>908700</v>
      </c>
      <c r="G2753" s="52">
        <v>677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5">
        <v>538400</v>
      </c>
      <c r="G2754" s="52">
        <v>412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5">
        <v>866500</v>
      </c>
      <c r="G2755" s="52">
        <v>642</v>
      </c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5">
        <v>1491300</v>
      </c>
      <c r="G2756" s="52">
        <v>1129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5">
        <v>1075600</v>
      </c>
      <c r="G2757" s="52">
        <v>812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5">
        <v>811600</v>
      </c>
      <c r="G2758" s="52">
        <v>602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5">
        <v>1009300</v>
      </c>
      <c r="G2759" s="52">
        <v>771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5">
        <v>1765100</v>
      </c>
      <c r="G2760" s="52">
        <v>1345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5">
        <v>1884700</v>
      </c>
      <c r="G2761" s="52">
        <v>1432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5">
        <v>652700</v>
      </c>
      <c r="G2762" s="52">
        <v>498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5">
        <v>819600</v>
      </c>
      <c r="G2763" s="52">
        <v>615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5">
        <v>598800</v>
      </c>
      <c r="G2764" s="52">
        <v>454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5">
        <v>1171500</v>
      </c>
      <c r="G2765" s="52">
        <v>887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5">
        <v>1052600</v>
      </c>
      <c r="G2766" s="52">
        <v>791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5">
        <v>1475300</v>
      </c>
      <c r="G2767" s="52">
        <v>1110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5">
        <v>1334300</v>
      </c>
      <c r="G2768" s="52">
        <v>1002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5">
        <v>880800</v>
      </c>
      <c r="G2769" s="52">
        <v>657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5">
        <v>1002800</v>
      </c>
      <c r="G2770" s="52">
        <v>751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5">
        <v>883200</v>
      </c>
      <c r="G2771" s="52">
        <v>658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5">
        <v>973100</v>
      </c>
      <c r="G2772" s="52">
        <v>726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5">
        <v>798200</v>
      </c>
      <c r="G2773" s="52">
        <v>584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5">
        <v>1018200</v>
      </c>
      <c r="G2774" s="52">
        <v>761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5">
        <v>1263500</v>
      </c>
      <c r="G2775" s="52">
        <v>942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5">
        <v>916600</v>
      </c>
      <c r="G2776" s="52">
        <v>682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5">
        <v>886300</v>
      </c>
      <c r="G2777" s="52">
        <v>663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5">
        <v>1517400</v>
      </c>
      <c r="G2778" s="52">
        <v>1137</v>
      </c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5">
        <v>702500</v>
      </c>
      <c r="G2779" s="52">
        <v>523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5">
        <v>751500</v>
      </c>
      <c r="G2780" s="52">
        <v>565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5">
        <v>1753900</v>
      </c>
      <c r="G2781" s="52">
        <v>1302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5">
        <v>872100</v>
      </c>
      <c r="G2782" s="52">
        <v>659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5">
        <v>1311000</v>
      </c>
      <c r="G2783" s="52">
        <v>990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5">
        <v>689200</v>
      </c>
      <c r="G2784" s="52">
        <v>521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5">
        <v>1475000</v>
      </c>
      <c r="G2785" s="52">
        <v>1112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5">
        <v>1924100</v>
      </c>
      <c r="G2786" s="52">
        <v>1435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5">
        <v>2083300</v>
      </c>
      <c r="G2787" s="52">
        <v>1558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5">
        <v>472800</v>
      </c>
      <c r="G2788" s="52">
        <v>352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5">
        <v>631900</v>
      </c>
      <c r="G2789" s="52">
        <v>484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5">
        <v>671500</v>
      </c>
      <c r="G2790" s="52">
        <v>499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5">
        <v>663000</v>
      </c>
      <c r="G2791" s="52">
        <v>503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5">
        <v>1816400</v>
      </c>
      <c r="G2792" s="52">
        <v>1361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5">
        <v>1529800</v>
      </c>
      <c r="G2793" s="52">
        <v>1148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5">
        <v>531200</v>
      </c>
      <c r="G2794" s="52">
        <v>397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5">
        <v>1189400</v>
      </c>
      <c r="G2795" s="52">
        <v>908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5">
        <v>1771500</v>
      </c>
      <c r="G2796" s="52">
        <v>1324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5">
        <v>1131100</v>
      </c>
      <c r="G2797" s="52">
        <v>834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5">
        <v>741400</v>
      </c>
      <c r="G2798" s="52">
        <v>558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5">
        <v>645300</v>
      </c>
      <c r="G2799" s="52">
        <v>482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5">
        <v>1247500</v>
      </c>
      <c r="G2800" s="52">
        <v>929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5">
        <v>1472800</v>
      </c>
      <c r="G2801" s="52">
        <v>1111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5">
        <v>1865600</v>
      </c>
      <c r="G2802" s="52">
        <v>1414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5">
        <v>737500</v>
      </c>
      <c r="G2803" s="52">
        <v>543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5">
        <v>1125400</v>
      </c>
      <c r="G2804" s="52">
        <v>855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5">
        <v>1854000</v>
      </c>
      <c r="G2805" s="52">
        <v>1398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5">
        <v>666200</v>
      </c>
      <c r="G2806" s="52">
        <v>496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5">
        <v>699800</v>
      </c>
      <c r="G2807" s="52">
        <v>522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5">
        <v>1317700</v>
      </c>
      <c r="G2808" s="52">
        <v>998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5">
        <v>1008900</v>
      </c>
      <c r="G2809" s="52">
        <v>765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5">
        <v>1057900</v>
      </c>
      <c r="G2810" s="52">
        <v>802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5">
        <v>1796500</v>
      </c>
      <c r="G2811" s="52">
        <v>1356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6">
        <f>SUBTOTAL(9,F2743:F2811)</f>
        <v>77510600</v>
      </c>
      <c r="G2812" s="55">
        <f>SUBTOTAL(9,G2743:G2811)</f>
        <v>58332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5">
        <v>1579100</v>
      </c>
      <c r="G2813" s="52">
        <v>1215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5">
        <v>2207100</v>
      </c>
      <c r="G2814" s="52">
        <v>1689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5">
        <v>990100</v>
      </c>
      <c r="G2815" s="52">
        <v>758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5">
        <v>828000</v>
      </c>
      <c r="G2816" s="52">
        <v>642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5">
        <v>2313500</v>
      </c>
      <c r="G2817" s="52">
        <v>1769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5">
        <v>997200</v>
      </c>
      <c r="G2818" s="52">
        <v>760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5">
        <v>2234000</v>
      </c>
      <c r="G2819" s="52">
        <v>1689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5">
        <v>1423100</v>
      </c>
      <c r="G2820" s="52">
        <v>1079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5">
        <v>1699300</v>
      </c>
      <c r="G2821" s="52">
        <v>1285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5">
        <v>1832700</v>
      </c>
      <c r="G2822" s="52">
        <v>1401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5">
        <v>3442300</v>
      </c>
      <c r="G2823" s="52">
        <v>2619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5">
        <v>2587600</v>
      </c>
      <c r="G2824" s="52">
        <v>1969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5">
        <v>723600</v>
      </c>
      <c r="G2825" s="52">
        <v>552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5">
        <v>1191700</v>
      </c>
      <c r="G2826" s="52">
        <v>909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5">
        <v>1244100</v>
      </c>
      <c r="G2827" s="52">
        <v>946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5">
        <v>819900</v>
      </c>
      <c r="G2828" s="52">
        <v>628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5">
        <v>3141500</v>
      </c>
      <c r="G2829" s="52">
        <v>2397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5">
        <v>2144300</v>
      </c>
      <c r="G2830" s="52">
        <v>1619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5">
        <v>1496000</v>
      </c>
      <c r="G2831" s="52">
        <v>1144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5">
        <v>1448100</v>
      </c>
      <c r="G2832" s="52">
        <v>1108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5">
        <v>1443700</v>
      </c>
      <c r="G2833" s="52">
        <v>1100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5">
        <v>2661900</v>
      </c>
      <c r="G2834" s="52">
        <v>2007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5">
        <v>1265600</v>
      </c>
      <c r="G2835" s="52">
        <v>964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5">
        <v>780600</v>
      </c>
      <c r="G2836" s="52">
        <v>598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5">
        <v>1993500</v>
      </c>
      <c r="G2837" s="52">
        <v>1510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5">
        <v>2181700</v>
      </c>
      <c r="G2838" s="52">
        <v>1665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5">
        <v>2539200</v>
      </c>
      <c r="G2839" s="52">
        <v>1931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5">
        <v>2282500</v>
      </c>
      <c r="G2840" s="52">
        <v>1747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5">
        <v>2904300</v>
      </c>
      <c r="G2841" s="52">
        <v>2201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5">
        <v>3400400</v>
      </c>
      <c r="G2842" s="52">
        <v>2580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5">
        <v>2321600</v>
      </c>
      <c r="G2843" s="52">
        <v>1754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5">
        <v>1974200</v>
      </c>
      <c r="G2844" s="52">
        <v>1498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5">
        <v>3114600</v>
      </c>
      <c r="G2845" s="52">
        <v>2376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5">
        <v>2938600</v>
      </c>
      <c r="G2846" s="52">
        <v>2240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5">
        <v>2801900</v>
      </c>
      <c r="G2847" s="52">
        <v>2114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5">
        <v>1634900</v>
      </c>
      <c r="G2848" s="52">
        <v>1246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5">
        <v>3325400</v>
      </c>
      <c r="G2849" s="52">
        <v>2524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5">
        <v>3287000</v>
      </c>
      <c r="G2850" s="52">
        <v>2497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5">
        <v>2588700</v>
      </c>
      <c r="G2851" s="52">
        <v>1956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5">
        <v>2623900</v>
      </c>
      <c r="G2852" s="52">
        <v>2013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5">
        <v>1250300</v>
      </c>
      <c r="G2853" s="52">
        <v>956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5">
        <v>1143600</v>
      </c>
      <c r="G2854" s="52">
        <v>868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5">
        <v>1386100</v>
      </c>
      <c r="G2855" s="52">
        <v>1055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5">
        <v>1427700</v>
      </c>
      <c r="G2856" s="52">
        <v>1086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5">
        <v>2485900</v>
      </c>
      <c r="G2857" s="52">
        <v>1881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5">
        <v>2501700</v>
      </c>
      <c r="G2858" s="52">
        <v>1896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5">
        <v>1800800</v>
      </c>
      <c r="G2859" s="52">
        <v>1369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5">
        <v>1449500</v>
      </c>
      <c r="G2860" s="52">
        <v>1086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5">
        <v>1499900</v>
      </c>
      <c r="G2861" s="52">
        <v>1144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5">
        <v>2139700</v>
      </c>
      <c r="G2862" s="52">
        <v>1618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5">
        <v>3743800</v>
      </c>
      <c r="G2863" s="52">
        <v>2853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5">
        <v>1653700</v>
      </c>
      <c r="G2864" s="52">
        <v>1257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5">
        <v>2215100</v>
      </c>
      <c r="G2865" s="52">
        <v>1677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5">
        <v>1072300</v>
      </c>
      <c r="G2866" s="52">
        <v>814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5">
        <v>2085800</v>
      </c>
      <c r="G2867" s="52">
        <v>1573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5">
        <v>2350900</v>
      </c>
      <c r="G2868" s="52">
        <v>1787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5">
        <v>1423400</v>
      </c>
      <c r="G2869" s="52">
        <v>1077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5">
        <v>759900</v>
      </c>
      <c r="G2870" s="52">
        <v>578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5">
        <v>1570500</v>
      </c>
      <c r="G2871" s="52">
        <v>1188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5">
        <v>3481200</v>
      </c>
      <c r="G2872" s="52">
        <v>2628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5">
        <v>2594500</v>
      </c>
      <c r="G2873" s="52">
        <v>2000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5">
        <v>833300</v>
      </c>
      <c r="G2874" s="52">
        <v>626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5">
        <v>2762700</v>
      </c>
      <c r="G2875" s="52">
        <v>2110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5">
        <v>1953400</v>
      </c>
      <c r="G2876" s="52">
        <v>1488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5">
        <v>2182600</v>
      </c>
      <c r="G2877" s="52">
        <v>1658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5">
        <v>1150100</v>
      </c>
      <c r="G2878" s="52">
        <v>872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5">
        <v>1353200</v>
      </c>
      <c r="G2879" s="52">
        <v>1037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5">
        <v>2844300</v>
      </c>
      <c r="G2880" s="52">
        <v>2167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5">
        <v>2893100</v>
      </c>
      <c r="G2881" s="52">
        <v>2217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5">
        <v>2098200</v>
      </c>
      <c r="G2882" s="52">
        <v>1602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5">
        <v>1431400</v>
      </c>
      <c r="G2883" s="52">
        <v>1096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5">
        <v>1895000</v>
      </c>
      <c r="G2884" s="52">
        <v>1446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5">
        <v>1957200</v>
      </c>
      <c r="G2885" s="52">
        <v>1497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5">
        <v>1894000</v>
      </c>
      <c r="G2886" s="52">
        <v>1428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5">
        <v>1443900</v>
      </c>
      <c r="G2887" s="52">
        <v>1098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5">
        <v>794100</v>
      </c>
      <c r="G2888" s="52">
        <v>596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5">
        <v>2245800</v>
      </c>
      <c r="G2889" s="52">
        <v>1687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5">
        <v>1331400</v>
      </c>
      <c r="G2890" s="52">
        <v>979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5">
        <v>1343300</v>
      </c>
      <c r="G2891" s="52">
        <v>1026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5">
        <v>2966800</v>
      </c>
      <c r="G2892" s="52">
        <v>2205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5">
        <v>2816000</v>
      </c>
      <c r="G2893" s="52">
        <v>2129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5">
        <v>1445700</v>
      </c>
      <c r="G2894" s="52">
        <v>1076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5">
        <v>2517600</v>
      </c>
      <c r="G2895" s="52">
        <v>1878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5">
        <v>1694300</v>
      </c>
      <c r="G2896" s="52">
        <v>1311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5">
        <v>2117800</v>
      </c>
      <c r="G2897" s="52">
        <v>1597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5">
        <v>1779000</v>
      </c>
      <c r="G2898" s="52">
        <v>1342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5">
        <v>3633800</v>
      </c>
      <c r="G2899" s="52">
        <v>2754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5">
        <v>2452100</v>
      </c>
      <c r="G2900" s="52">
        <v>1870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5">
        <v>2588300</v>
      </c>
      <c r="G2901" s="52">
        <v>1920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5">
        <v>707200</v>
      </c>
      <c r="G2902" s="52">
        <v>538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5">
        <v>1196600</v>
      </c>
      <c r="G2903" s="52">
        <v>895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5">
        <v>1407600</v>
      </c>
      <c r="G2904" s="52">
        <v>1046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5">
        <v>2349000</v>
      </c>
      <c r="G2905" s="52">
        <v>1780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5">
        <v>1640900</v>
      </c>
      <c r="G2906" s="52">
        <v>1235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5">
        <v>3098200</v>
      </c>
      <c r="G2907" s="52">
        <v>2362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5">
        <v>869400</v>
      </c>
      <c r="G2908" s="52">
        <v>662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5">
        <v>1605900</v>
      </c>
      <c r="G2909" s="52">
        <v>1194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5">
        <v>2058300</v>
      </c>
      <c r="G2910" s="52">
        <v>1557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5">
        <v>2141100</v>
      </c>
      <c r="G2911" s="52">
        <v>1619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5">
        <v>1752100</v>
      </c>
      <c r="G2912" s="52">
        <v>1301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5">
        <v>2020300</v>
      </c>
      <c r="G2913" s="52">
        <v>1528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5">
        <v>2320300</v>
      </c>
      <c r="G2914" s="52">
        <v>1724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6">
        <f>SUBTOTAL(9,F2813:F2914)</f>
        <v>202029000</v>
      </c>
      <c r="G2915" s="55">
        <f>SUBTOTAL(9,G2813:G2914)</f>
        <v>153243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5">
        <v>272900</v>
      </c>
      <c r="G2916" s="52">
        <v>211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5">
        <v>1849700</v>
      </c>
      <c r="G2917" s="52">
        <v>1422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5">
        <v>730800</v>
      </c>
      <c r="G2918" s="52">
        <v>564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5">
        <v>1440800</v>
      </c>
      <c r="G2919" s="52">
        <v>1120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5">
        <v>1516800</v>
      </c>
      <c r="G2920" s="52">
        <v>1150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5">
        <v>683100</v>
      </c>
      <c r="G2921" s="52">
        <v>525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5">
        <v>1780300</v>
      </c>
      <c r="G2922" s="52">
        <v>1350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5">
        <v>875300</v>
      </c>
      <c r="G2923" s="52">
        <v>670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5">
        <v>606400</v>
      </c>
      <c r="G2924" s="52">
        <v>471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5">
        <v>1735000</v>
      </c>
      <c r="G2925" s="52">
        <v>1332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5">
        <v>960100</v>
      </c>
      <c r="G2926" s="52">
        <v>732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5">
        <v>2409000</v>
      </c>
      <c r="G2927" s="52">
        <v>1819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5">
        <v>2939100</v>
      </c>
      <c r="G2928" s="52">
        <v>2203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5">
        <v>1991500</v>
      </c>
      <c r="G2929" s="52">
        <v>1511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5">
        <v>1255700</v>
      </c>
      <c r="G2930" s="52">
        <v>970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5">
        <v>556600</v>
      </c>
      <c r="G2931" s="52">
        <v>422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5">
        <v>1590100</v>
      </c>
      <c r="G2932" s="52">
        <v>1210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5">
        <v>1149400</v>
      </c>
      <c r="G2933" s="52">
        <v>892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5">
        <v>1003300</v>
      </c>
      <c r="G2934" s="52">
        <v>773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5">
        <v>654300</v>
      </c>
      <c r="G2935" s="52">
        <v>507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5">
        <v>743300</v>
      </c>
      <c r="G2936" s="52">
        <v>579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5">
        <v>1447000</v>
      </c>
      <c r="G2937" s="52">
        <v>1111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5">
        <v>2431700</v>
      </c>
      <c r="G2938" s="52">
        <v>1863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5">
        <v>1411500</v>
      </c>
      <c r="G2939" s="52">
        <v>1068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5">
        <v>1606300</v>
      </c>
      <c r="G2940" s="52">
        <v>1236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5">
        <v>2031700</v>
      </c>
      <c r="G2941" s="52">
        <v>1540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5">
        <v>2230900</v>
      </c>
      <c r="G2942" s="52">
        <v>1715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5">
        <v>1799400</v>
      </c>
      <c r="G2943" s="52">
        <v>1391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5">
        <v>1535000</v>
      </c>
      <c r="G2944" s="52">
        <v>1173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5">
        <v>1750900</v>
      </c>
      <c r="G2945" s="52">
        <v>1337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5">
        <v>2828900</v>
      </c>
      <c r="G2946" s="52">
        <v>2166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5">
        <v>1800900</v>
      </c>
      <c r="G2947" s="52">
        <v>1382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5">
        <v>2059300</v>
      </c>
      <c r="G2948" s="52">
        <v>1572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5">
        <v>811100</v>
      </c>
      <c r="G2949" s="52">
        <v>624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5">
        <v>2249700</v>
      </c>
      <c r="G2950" s="52">
        <v>1745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5">
        <v>1143200</v>
      </c>
      <c r="G2951" s="52">
        <v>887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5">
        <v>1287000</v>
      </c>
      <c r="G2952" s="52">
        <v>987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5">
        <v>1764700</v>
      </c>
      <c r="G2953" s="52">
        <v>1341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5">
        <v>1499200</v>
      </c>
      <c r="G2954" s="52">
        <v>1165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5">
        <v>2054900</v>
      </c>
      <c r="G2955" s="52">
        <v>1603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5">
        <v>2617000</v>
      </c>
      <c r="G2956" s="52">
        <v>1972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5">
        <v>3408800</v>
      </c>
      <c r="G2957" s="52">
        <v>2589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5">
        <v>1237900</v>
      </c>
      <c r="G2958" s="52">
        <v>942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5">
        <v>1169500</v>
      </c>
      <c r="G2959" s="52">
        <v>882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5">
        <v>1668300</v>
      </c>
      <c r="G2960" s="52">
        <v>1285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5">
        <v>1919900</v>
      </c>
      <c r="G2961" s="52">
        <v>1462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5">
        <v>1462700</v>
      </c>
      <c r="G2962" s="52">
        <v>1096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5">
        <v>2517900</v>
      </c>
      <c r="G2963" s="52">
        <v>1888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5">
        <v>3360600</v>
      </c>
      <c r="G2964" s="52">
        <v>2547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5">
        <v>1383100</v>
      </c>
      <c r="G2965" s="52">
        <v>1052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5">
        <v>1076500</v>
      </c>
      <c r="G2966" s="52">
        <v>824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5">
        <v>3489600</v>
      </c>
      <c r="G2967" s="52">
        <v>2637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5">
        <v>1160300</v>
      </c>
      <c r="G2968" s="52">
        <v>881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5">
        <v>780000</v>
      </c>
      <c r="G2969" s="52">
        <v>586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5">
        <v>1130900</v>
      </c>
      <c r="G2970" s="52">
        <v>862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5">
        <v>671000</v>
      </c>
      <c r="G2971" s="52">
        <v>513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5">
        <v>949500</v>
      </c>
      <c r="G2972" s="52">
        <v>729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6">
        <f>SUBTOTAL(9,F2916:F2972)</f>
        <v>90490300</v>
      </c>
      <c r="G2973" s="55">
        <f>SUBTOTAL(9,G2916:G2972)</f>
        <v>69086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5">
        <v>1238100</v>
      </c>
      <c r="G2974" s="52">
        <v>943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5">
        <v>2212100</v>
      </c>
      <c r="G2975" s="52">
        <v>1698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5">
        <v>3107400</v>
      </c>
      <c r="G2976" s="52">
        <v>2360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5">
        <v>2596300</v>
      </c>
      <c r="G2977" s="52">
        <v>1982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5">
        <v>1208100</v>
      </c>
      <c r="G2978" s="52">
        <v>929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5">
        <v>2502200</v>
      </c>
      <c r="G2979" s="52">
        <v>1925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6">
        <f>SUBTOTAL(9,F2974:F2979)</f>
        <v>12864200</v>
      </c>
      <c r="G2980" s="55">
        <f>SUBTOTAL(9,G2974:G2979)</f>
        <v>9837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5">
        <v>1128300</v>
      </c>
      <c r="G2981" s="52">
        <v>870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5">
        <v>2069800</v>
      </c>
      <c r="G2982" s="52">
        <v>1580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5">
        <v>1943100</v>
      </c>
      <c r="G2983" s="52">
        <v>1480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5">
        <v>1092000</v>
      </c>
      <c r="G2984" s="52">
        <v>830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5">
        <v>1507200</v>
      </c>
      <c r="G2985" s="52">
        <v>1147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5">
        <v>2578300</v>
      </c>
      <c r="G2986" s="52">
        <v>1992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5">
        <v>1393200</v>
      </c>
      <c r="G2987" s="52">
        <v>1053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5">
        <v>2528500</v>
      </c>
      <c r="G2988" s="52">
        <v>1919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5">
        <v>1691600</v>
      </c>
      <c r="G2989" s="52">
        <v>1297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5">
        <v>2239400</v>
      </c>
      <c r="G2990" s="52">
        <v>1730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5">
        <v>2168800</v>
      </c>
      <c r="G2991" s="52">
        <v>1643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5">
        <v>1593000</v>
      </c>
      <c r="G2992" s="52">
        <v>1208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5">
        <v>1622200</v>
      </c>
      <c r="G2993" s="52">
        <v>1239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5">
        <v>872300</v>
      </c>
      <c r="G2994" s="52">
        <v>666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5">
        <v>1038200</v>
      </c>
      <c r="G2995" s="52">
        <v>785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5">
        <v>1630800</v>
      </c>
      <c r="G2996" s="52">
        <v>1238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5">
        <v>1164200</v>
      </c>
      <c r="G2997" s="52">
        <v>881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5">
        <v>983800</v>
      </c>
      <c r="G2998" s="52">
        <v>750</v>
      </c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5">
        <v>2795200</v>
      </c>
      <c r="G2999" s="52">
        <v>2129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5">
        <v>1526300</v>
      </c>
      <c r="G3000" s="52">
        <v>1173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5">
        <v>1420800</v>
      </c>
      <c r="G3001" s="52">
        <v>1089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5">
        <v>2406400</v>
      </c>
      <c r="G3002" s="52">
        <v>1843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5">
        <v>1827900</v>
      </c>
      <c r="G3003" s="52">
        <v>1388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5">
        <v>1367000</v>
      </c>
      <c r="G3004" s="52">
        <v>1034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5">
        <v>1586800</v>
      </c>
      <c r="G3005" s="52">
        <v>1211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5">
        <v>1056300</v>
      </c>
      <c r="G3006" s="52">
        <v>805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5">
        <v>1565400</v>
      </c>
      <c r="G3007" s="52">
        <v>1194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5">
        <v>1471900</v>
      </c>
      <c r="G3008" s="52">
        <v>1125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5">
        <v>1704800</v>
      </c>
      <c r="G3009" s="52">
        <v>1297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5">
        <v>1837700</v>
      </c>
      <c r="G3010" s="52">
        <v>1382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5">
        <v>2531300</v>
      </c>
      <c r="G3011" s="52">
        <v>1944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5">
        <v>2160300</v>
      </c>
      <c r="G3012" s="52">
        <v>1650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5">
        <v>1116200</v>
      </c>
      <c r="G3013" s="52">
        <v>848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5">
        <v>1393800</v>
      </c>
      <c r="G3014" s="52">
        <v>1077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5">
        <v>1561800</v>
      </c>
      <c r="G3015" s="52">
        <v>1181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5">
        <v>1711600</v>
      </c>
      <c r="G3016" s="52">
        <v>1293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5">
        <v>2745400</v>
      </c>
      <c r="G3017" s="52">
        <v>2087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5">
        <v>2107800</v>
      </c>
      <c r="G3018" s="52">
        <v>1604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5">
        <v>1890300</v>
      </c>
      <c r="G3019" s="52">
        <v>1446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5">
        <v>1632000</v>
      </c>
      <c r="G3020" s="52">
        <v>1243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5">
        <v>2267800</v>
      </c>
      <c r="G3021" s="52">
        <v>1720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5">
        <v>1499400</v>
      </c>
      <c r="G3022" s="52">
        <v>1153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5">
        <v>1028100</v>
      </c>
      <c r="G3023" s="52">
        <v>783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5">
        <v>1934600</v>
      </c>
      <c r="G3024" s="52">
        <v>1469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5">
        <v>1225200</v>
      </c>
      <c r="G3025" s="52">
        <v>941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5">
        <v>1868400</v>
      </c>
      <c r="G3026" s="52">
        <v>1434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5">
        <v>1010500</v>
      </c>
      <c r="G3027" s="52">
        <v>776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5">
        <v>1784300</v>
      </c>
      <c r="G3028" s="52">
        <v>1369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5">
        <v>930800</v>
      </c>
      <c r="G3029" s="52">
        <v>718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5">
        <v>994600</v>
      </c>
      <c r="G3030" s="52">
        <v>764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5">
        <v>1342900</v>
      </c>
      <c r="G3031" s="52">
        <v>1024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5">
        <v>1620200</v>
      </c>
      <c r="G3032" s="52">
        <v>1244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5">
        <v>1536200</v>
      </c>
      <c r="G3033" s="52">
        <v>1154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5">
        <v>978300</v>
      </c>
      <c r="G3034" s="52">
        <v>743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5">
        <v>1039900</v>
      </c>
      <c r="G3035" s="52">
        <v>781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5">
        <v>724300</v>
      </c>
      <c r="G3036" s="52">
        <v>552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5">
        <v>1122500</v>
      </c>
      <c r="G3037" s="52">
        <v>851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5">
        <v>779900</v>
      </c>
      <c r="G3038" s="52">
        <v>593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5">
        <v>1315200</v>
      </c>
      <c r="G3039" s="52">
        <v>994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5">
        <v>1919600</v>
      </c>
      <c r="G3040" s="52">
        <v>1445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5">
        <v>1181200</v>
      </c>
      <c r="G3041" s="52">
        <v>897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5">
        <v>3078300</v>
      </c>
      <c r="G3042" s="52">
        <v>2337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5">
        <v>2028000</v>
      </c>
      <c r="G3043" s="52">
        <v>1541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5">
        <v>2352400</v>
      </c>
      <c r="G3044" s="52">
        <v>1780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5">
        <v>3293200</v>
      </c>
      <c r="G3045" s="52">
        <v>2515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5">
        <v>1028000</v>
      </c>
      <c r="G3046" s="52">
        <v>774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5">
        <v>1149500</v>
      </c>
      <c r="G3047" s="52">
        <v>868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5">
        <v>1434900</v>
      </c>
      <c r="G3048" s="52">
        <v>1089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5">
        <v>1177600</v>
      </c>
      <c r="G3049" s="52">
        <v>912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5">
        <v>1637000</v>
      </c>
      <c r="G3050" s="52">
        <v>1226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5">
        <v>1623200</v>
      </c>
      <c r="G3051" s="52">
        <v>1238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5">
        <v>2499300</v>
      </c>
      <c r="G3052" s="52">
        <v>1924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5">
        <v>1752900</v>
      </c>
      <c r="G3053" s="52">
        <v>1335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5">
        <v>1446300</v>
      </c>
      <c r="G3054" s="52">
        <v>1103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5">
        <v>1645700</v>
      </c>
      <c r="G3055" s="52">
        <v>1257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5">
        <v>1390200</v>
      </c>
      <c r="G3056" s="52">
        <v>1067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5">
        <v>961800</v>
      </c>
      <c r="G3057" s="52">
        <v>747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5">
        <v>1084200</v>
      </c>
      <c r="G3058" s="52">
        <v>824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5">
        <v>2098800</v>
      </c>
      <c r="G3059" s="52">
        <v>1623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5">
        <v>1981100</v>
      </c>
      <c r="G3060" s="52">
        <v>1504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5">
        <v>956500</v>
      </c>
      <c r="G3061" s="52">
        <v>731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5">
        <v>1174300</v>
      </c>
      <c r="G3062" s="52">
        <v>901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5">
        <v>902100</v>
      </c>
      <c r="G3063" s="52">
        <v>685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5">
        <v>1258100</v>
      </c>
      <c r="G3064" s="52">
        <v>964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5">
        <v>943400</v>
      </c>
      <c r="G3065" s="52">
        <v>714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5">
        <v>1346200</v>
      </c>
      <c r="G3066" s="52">
        <v>1025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5">
        <v>1340900</v>
      </c>
      <c r="G3067" s="52">
        <v>1032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5">
        <v>1453800</v>
      </c>
      <c r="G3068" s="52">
        <v>1113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5">
        <v>2070000</v>
      </c>
      <c r="G3069" s="52">
        <v>1570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5">
        <v>2090400</v>
      </c>
      <c r="G3070" s="52">
        <v>1591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5">
        <v>3513900</v>
      </c>
      <c r="G3071" s="52">
        <v>2686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5">
        <v>2203700</v>
      </c>
      <c r="G3072" s="52">
        <v>1676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5">
        <v>1264400</v>
      </c>
      <c r="G3073" s="52">
        <v>967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5">
        <v>1535500</v>
      </c>
      <c r="G3074" s="52">
        <v>1155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5">
        <v>3461100</v>
      </c>
      <c r="G3075" s="52">
        <v>2627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5">
        <v>1434000</v>
      </c>
      <c r="G3076" s="52">
        <v>1104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5">
        <v>2299100</v>
      </c>
      <c r="G3077" s="52">
        <v>1733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5">
        <v>1938200</v>
      </c>
      <c r="G3078" s="52">
        <v>1488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5">
        <v>1727800</v>
      </c>
      <c r="G3079" s="52">
        <v>1306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5">
        <v>1348900</v>
      </c>
      <c r="G3080" s="52">
        <v>1036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5">
        <v>951700</v>
      </c>
      <c r="G3081" s="52">
        <v>726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5">
        <v>1034000</v>
      </c>
      <c r="G3082" s="52">
        <v>785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5">
        <v>747900</v>
      </c>
      <c r="G3083" s="52">
        <v>563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5">
        <v>1677000</v>
      </c>
      <c r="G3084" s="52">
        <v>1280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5">
        <v>1089400</v>
      </c>
      <c r="G3085" s="52">
        <v>829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5">
        <v>1622000</v>
      </c>
      <c r="G3086" s="52">
        <v>1230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5">
        <v>1806300</v>
      </c>
      <c r="G3087" s="52">
        <v>1380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5">
        <v>1203400</v>
      </c>
      <c r="G3088" s="52">
        <v>911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5">
        <v>1824400</v>
      </c>
      <c r="G3089" s="52">
        <v>1368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5">
        <v>1984600</v>
      </c>
      <c r="G3090" s="52">
        <v>1503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5">
        <v>1290900</v>
      </c>
      <c r="G3091" s="52">
        <v>966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5">
        <v>2223700</v>
      </c>
      <c r="G3092" s="52">
        <v>1674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5">
        <v>1574800</v>
      </c>
      <c r="G3093" s="52">
        <v>1175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5">
        <v>2625900</v>
      </c>
      <c r="G3094" s="52">
        <v>1980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5">
        <v>2041800</v>
      </c>
      <c r="G3095" s="52">
        <v>1543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5">
        <v>1259000</v>
      </c>
      <c r="G3096" s="52">
        <v>942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5">
        <v>1148200</v>
      </c>
      <c r="G3097" s="52">
        <v>874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5">
        <v>2769800</v>
      </c>
      <c r="G3098" s="52">
        <v>2088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5">
        <v>1290500</v>
      </c>
      <c r="G3099" s="52">
        <v>968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5">
        <v>3397600</v>
      </c>
      <c r="G3100" s="52">
        <v>2585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5">
        <v>1071500</v>
      </c>
      <c r="G3101" s="52">
        <v>808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5">
        <v>2170900</v>
      </c>
      <c r="G3102" s="52">
        <v>1633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5">
        <v>2815400</v>
      </c>
      <c r="G3103" s="52">
        <v>2121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6">
        <f>SUBTOTAL(9,F2981:F3103)</f>
        <v>204311000</v>
      </c>
      <c r="G3104" s="55">
        <f>SUBTOTAL(9,G2981:G3103)</f>
        <v>155456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5">
        <v>1642000</v>
      </c>
      <c r="G3105" s="52">
        <v>1238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5">
        <v>624000</v>
      </c>
      <c r="G3106" s="52">
        <v>478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5">
        <v>921700</v>
      </c>
      <c r="G3107" s="52">
        <v>693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5">
        <v>1717200</v>
      </c>
      <c r="G3108" s="52">
        <v>1292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5">
        <v>1075200</v>
      </c>
      <c r="G3109" s="52">
        <v>805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5">
        <v>1487200</v>
      </c>
      <c r="G3110" s="52">
        <v>1114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5">
        <v>1388100</v>
      </c>
      <c r="G3111" s="52">
        <v>1039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5">
        <v>1391100</v>
      </c>
      <c r="G3112" s="52">
        <v>1044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5">
        <v>1085300</v>
      </c>
      <c r="G3113" s="52">
        <v>821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5">
        <v>1008600</v>
      </c>
      <c r="G3114" s="52">
        <v>774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5">
        <v>964800</v>
      </c>
      <c r="G3115" s="52">
        <v>726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5">
        <v>1064700</v>
      </c>
      <c r="G3116" s="52">
        <v>809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5">
        <v>1398900</v>
      </c>
      <c r="G3117" s="52">
        <v>1075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5">
        <v>1034300</v>
      </c>
      <c r="G3118" s="52">
        <v>800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5">
        <v>1743300</v>
      </c>
      <c r="G3119" s="52">
        <v>1332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5">
        <v>1123200</v>
      </c>
      <c r="G3120" s="52">
        <v>853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5">
        <v>1359400</v>
      </c>
      <c r="G3121" s="52">
        <v>1042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5">
        <v>1256700</v>
      </c>
      <c r="G3122" s="52">
        <v>958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5">
        <v>906100</v>
      </c>
      <c r="G3123" s="52">
        <v>688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5">
        <v>1180700</v>
      </c>
      <c r="G3124" s="52">
        <v>894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5">
        <v>1805700</v>
      </c>
      <c r="G3125" s="52">
        <v>1381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5">
        <v>848300</v>
      </c>
      <c r="G3126" s="52">
        <v>641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5">
        <v>1655500</v>
      </c>
      <c r="G3127" s="52">
        <v>1265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5">
        <v>866000</v>
      </c>
      <c r="G3128" s="52">
        <v>650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5">
        <v>1845600</v>
      </c>
      <c r="G3129" s="52">
        <v>1399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5">
        <v>1528400</v>
      </c>
      <c r="G3130" s="52">
        <v>1157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5">
        <v>1032200</v>
      </c>
      <c r="G3131" s="52">
        <v>786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5">
        <v>1154700</v>
      </c>
      <c r="G3132" s="52">
        <v>884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5">
        <v>1567100</v>
      </c>
      <c r="G3133" s="52">
        <v>1211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6">
        <f>SUBTOTAL(9,F3105:F3133)</f>
        <v>36676000</v>
      </c>
      <c r="G3134" s="55">
        <f>SUBTOTAL(9,G3105:G3133)</f>
        <v>27849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5">
        <v>827600</v>
      </c>
      <c r="G3135" s="52">
        <v>625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5">
        <v>1167900</v>
      </c>
      <c r="G3136" s="52">
        <v>869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5">
        <v>272000</v>
      </c>
      <c r="G3137" s="52">
        <v>204</v>
      </c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5">
        <v>706900</v>
      </c>
      <c r="G3138" s="52">
        <v>535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5">
        <v>475700</v>
      </c>
      <c r="G3139" s="52">
        <v>354</v>
      </c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5">
        <v>581800</v>
      </c>
      <c r="G3140" s="52">
        <v>430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5">
        <v>530000</v>
      </c>
      <c r="G3141" s="52">
        <v>404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5">
        <v>538000</v>
      </c>
      <c r="G3142" s="52">
        <v>408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5">
        <v>549700</v>
      </c>
      <c r="G3143" s="52">
        <v>414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5">
        <v>748700</v>
      </c>
      <c r="G3144" s="52">
        <v>574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5">
        <v>1158700</v>
      </c>
      <c r="G3145" s="52">
        <v>883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5">
        <v>548600</v>
      </c>
      <c r="G3146" s="52">
        <v>417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5">
        <v>752200</v>
      </c>
      <c r="G3147" s="52">
        <v>571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5">
        <v>1374900</v>
      </c>
      <c r="G3148" s="52">
        <v>1058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5">
        <v>864400</v>
      </c>
      <c r="G3149" s="52">
        <v>655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5">
        <v>562600</v>
      </c>
      <c r="G3150" s="52">
        <v>434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5">
        <v>819000</v>
      </c>
      <c r="G3151" s="52">
        <v>620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5">
        <v>2169600</v>
      </c>
      <c r="G3152" s="52">
        <v>1661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5">
        <v>1527300</v>
      </c>
      <c r="G3153" s="52">
        <v>1154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5">
        <v>899900</v>
      </c>
      <c r="G3154" s="52">
        <v>681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5">
        <v>600400</v>
      </c>
      <c r="G3155" s="52">
        <v>452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5">
        <v>1408500</v>
      </c>
      <c r="G3156" s="52">
        <v>1056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5">
        <v>787600</v>
      </c>
      <c r="G3157" s="52">
        <v>597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5">
        <v>385100</v>
      </c>
      <c r="G3158" s="52">
        <v>286</v>
      </c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5">
        <v>851600</v>
      </c>
      <c r="G3159" s="52">
        <v>637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5">
        <v>593700</v>
      </c>
      <c r="G3160" s="52">
        <v>439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5">
        <v>517200</v>
      </c>
      <c r="G3161" s="52">
        <v>378</v>
      </c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5">
        <v>1018800</v>
      </c>
      <c r="G3162" s="52">
        <v>769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5">
        <v>1273400</v>
      </c>
      <c r="G3163" s="52">
        <v>952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5">
        <v>500400</v>
      </c>
      <c r="G3164" s="52">
        <v>377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5">
        <v>871100</v>
      </c>
      <c r="G3165" s="52">
        <v>633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5">
        <v>2317200</v>
      </c>
      <c r="G3166" s="52">
        <v>1746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5">
        <v>1009000</v>
      </c>
      <c r="G3167" s="52">
        <v>755</v>
      </c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5">
        <v>785400</v>
      </c>
      <c r="G3168" s="52">
        <v>594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5">
        <v>1266600</v>
      </c>
      <c r="G3169" s="52">
        <v>942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5">
        <v>357800</v>
      </c>
      <c r="G3170" s="52">
        <v>268</v>
      </c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5">
        <v>960100</v>
      </c>
      <c r="G3171" s="52">
        <v>728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5">
        <v>684700</v>
      </c>
      <c r="G3172" s="52">
        <v>515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5">
        <v>1662400</v>
      </c>
      <c r="G3173" s="52">
        <v>1251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5">
        <v>1066000</v>
      </c>
      <c r="G3174" s="52">
        <v>801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5">
        <v>719100</v>
      </c>
      <c r="G3175" s="52">
        <v>541</v>
      </c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5">
        <v>1029900</v>
      </c>
      <c r="G3176" s="52">
        <v>768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6">
        <f>SUBTOTAL(9,F3135:F3176)</f>
        <v>37741500</v>
      </c>
      <c r="G3177" s="55">
        <f>SUBTOTAL(9,G3135:G3176)</f>
        <v>28436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5">
        <v>2469000</v>
      </c>
      <c r="G3178" s="52">
        <v>1887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5">
        <v>2007300</v>
      </c>
      <c r="G3179" s="52">
        <v>1533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5">
        <v>1000000</v>
      </c>
      <c r="G3180" s="52">
        <v>773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5">
        <v>1146500</v>
      </c>
      <c r="G3181" s="52">
        <v>867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5">
        <v>1644100</v>
      </c>
      <c r="G3182" s="52">
        <v>1249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5">
        <v>2077500</v>
      </c>
      <c r="G3183" s="52">
        <v>1584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5">
        <v>1244900</v>
      </c>
      <c r="G3184" s="52">
        <v>944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5">
        <v>1497700</v>
      </c>
      <c r="G3185" s="52">
        <v>1154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5">
        <v>1604500</v>
      </c>
      <c r="G3186" s="52">
        <v>1211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5">
        <v>2143400</v>
      </c>
      <c r="G3187" s="52">
        <v>1594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5">
        <v>631700</v>
      </c>
      <c r="G3188" s="52">
        <v>485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5">
        <v>1389700</v>
      </c>
      <c r="G3189" s="52">
        <v>1051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5">
        <v>1534900</v>
      </c>
      <c r="G3190" s="52">
        <v>1157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5">
        <v>1227900</v>
      </c>
      <c r="G3191" s="52">
        <v>933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5">
        <v>1506800</v>
      </c>
      <c r="G3192" s="52">
        <v>1145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5">
        <v>1030000</v>
      </c>
      <c r="G3193" s="52">
        <v>776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5">
        <v>817000</v>
      </c>
      <c r="G3194" s="52">
        <v>626</v>
      </c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5">
        <v>1269700</v>
      </c>
      <c r="G3195" s="52">
        <v>977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5">
        <v>1152200</v>
      </c>
      <c r="G3196" s="52">
        <v>867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5">
        <v>736200</v>
      </c>
      <c r="G3197" s="52">
        <v>556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5">
        <v>870500</v>
      </c>
      <c r="G3198" s="52">
        <v>664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5">
        <v>1604000</v>
      </c>
      <c r="G3199" s="52">
        <v>1225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5">
        <v>2216900</v>
      </c>
      <c r="G3200" s="52">
        <v>1684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5">
        <v>1225400</v>
      </c>
      <c r="G3201" s="52">
        <v>925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5">
        <v>750300</v>
      </c>
      <c r="G3202" s="52">
        <v>580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5">
        <v>1425100</v>
      </c>
      <c r="G3203" s="52">
        <v>1090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5">
        <v>1221600</v>
      </c>
      <c r="G3204" s="52">
        <v>929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5">
        <v>1421500</v>
      </c>
      <c r="G3205" s="52">
        <v>1072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5">
        <v>1551700</v>
      </c>
      <c r="G3206" s="52">
        <v>1182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5">
        <v>1293800</v>
      </c>
      <c r="G3207" s="52">
        <v>985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5">
        <v>976200</v>
      </c>
      <c r="G3208" s="52">
        <v>753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5">
        <v>1630800</v>
      </c>
      <c r="G3209" s="52">
        <v>1252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5">
        <v>1512900</v>
      </c>
      <c r="G3210" s="52">
        <v>1146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5">
        <v>1929500</v>
      </c>
      <c r="G3211" s="52">
        <v>1475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5">
        <v>2168400</v>
      </c>
      <c r="G3212" s="52">
        <v>1667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5">
        <v>1006100</v>
      </c>
      <c r="G3213" s="52">
        <v>760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5">
        <v>1791400</v>
      </c>
      <c r="G3214" s="52">
        <v>1356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5">
        <v>1634500</v>
      </c>
      <c r="G3215" s="52">
        <v>1248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5">
        <v>1698500</v>
      </c>
      <c r="G3216" s="52">
        <v>1294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5">
        <v>775700</v>
      </c>
      <c r="G3217" s="52">
        <v>587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5">
        <v>1366500</v>
      </c>
      <c r="G3218" s="52">
        <v>1024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5">
        <v>1507600</v>
      </c>
      <c r="G3219" s="52">
        <v>1128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5">
        <v>1244800</v>
      </c>
      <c r="G3220" s="52">
        <v>947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5">
        <v>1137700</v>
      </c>
      <c r="G3221" s="52">
        <v>860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5">
        <v>1145200</v>
      </c>
      <c r="G3222" s="52">
        <v>870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5">
        <v>1726600</v>
      </c>
      <c r="G3223" s="52">
        <v>1289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5">
        <v>1212400</v>
      </c>
      <c r="G3224" s="52">
        <v>920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5">
        <v>2019600</v>
      </c>
      <c r="G3225" s="52">
        <v>1510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5">
        <v>1361300</v>
      </c>
      <c r="G3226" s="52">
        <v>1041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5">
        <v>1242800</v>
      </c>
      <c r="G3227" s="52">
        <v>951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5">
        <v>1938800</v>
      </c>
      <c r="G3228" s="52">
        <v>1471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5">
        <v>1868000</v>
      </c>
      <c r="G3229" s="52">
        <v>1423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5">
        <v>1448400</v>
      </c>
      <c r="G3230" s="52">
        <v>1107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5">
        <v>1396900</v>
      </c>
      <c r="G3231" s="52">
        <v>1053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5">
        <v>1459600</v>
      </c>
      <c r="G3232" s="52">
        <v>1120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5">
        <v>1615000</v>
      </c>
      <c r="G3233" s="52">
        <v>1226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5">
        <v>1429000</v>
      </c>
      <c r="G3234" s="52">
        <v>1086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5">
        <v>1092700</v>
      </c>
      <c r="G3235" s="52">
        <v>834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5">
        <v>969400</v>
      </c>
      <c r="G3236" s="52">
        <v>742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5">
        <v>1302000</v>
      </c>
      <c r="G3237" s="52">
        <v>987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5">
        <v>2480200</v>
      </c>
      <c r="G3238" s="52">
        <v>1902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5">
        <v>1508200</v>
      </c>
      <c r="G3239" s="52">
        <v>1150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5">
        <v>1710100</v>
      </c>
      <c r="G3240" s="52">
        <v>1314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6">
        <f>SUBTOTAL(9,F3178:F3240)</f>
        <v>91018600</v>
      </c>
      <c r="G3241" s="55">
        <f>SUBTOTAL(9,G3178:G3240)</f>
        <v>69198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5">
        <v>1521700</v>
      </c>
      <c r="G3242" s="52">
        <v>1156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5">
        <v>619500</v>
      </c>
      <c r="G3243" s="52">
        <v>469</v>
      </c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5">
        <v>823200</v>
      </c>
      <c r="G3244" s="52">
        <v>622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5">
        <v>547500</v>
      </c>
      <c r="G3245" s="52">
        <v>420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5">
        <v>1650900</v>
      </c>
      <c r="G3246" s="52">
        <v>1261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5">
        <v>1515700</v>
      </c>
      <c r="G3247" s="52">
        <v>1154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5">
        <v>558600</v>
      </c>
      <c r="G3248" s="52">
        <v>419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5">
        <v>744700</v>
      </c>
      <c r="G3249" s="52">
        <v>559</v>
      </c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5">
        <v>1048400</v>
      </c>
      <c r="G3250" s="52">
        <v>800</v>
      </c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5">
        <v>1284800</v>
      </c>
      <c r="G3251" s="52">
        <v>974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5">
        <v>2271000</v>
      </c>
      <c r="G3252" s="52">
        <v>1725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5">
        <v>1450600</v>
      </c>
      <c r="G3253" s="52">
        <v>1101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5">
        <v>689600</v>
      </c>
      <c r="G3254" s="52">
        <v>521</v>
      </c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5">
        <v>2150800</v>
      </c>
      <c r="G3255" s="52">
        <v>1636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5">
        <v>983600</v>
      </c>
      <c r="G3256" s="52">
        <v>749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5">
        <v>1999100</v>
      </c>
      <c r="G3257" s="52">
        <v>1527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5">
        <v>1730200</v>
      </c>
      <c r="G3258" s="52">
        <v>1335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5">
        <v>1734400</v>
      </c>
      <c r="G3259" s="52">
        <v>1321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5">
        <v>935900</v>
      </c>
      <c r="G3260" s="52">
        <v>702</v>
      </c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5">
        <v>1003000</v>
      </c>
      <c r="G3261" s="52">
        <v>764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5">
        <v>810600</v>
      </c>
      <c r="G3262" s="52">
        <v>614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5">
        <v>931200</v>
      </c>
      <c r="G3263" s="52">
        <v>700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5">
        <v>521800</v>
      </c>
      <c r="G3264" s="52">
        <v>398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5">
        <v>1380800</v>
      </c>
      <c r="G3265" s="52">
        <v>1020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5">
        <v>1225000</v>
      </c>
      <c r="G3266" s="52">
        <v>914</v>
      </c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5">
        <v>1043500</v>
      </c>
      <c r="G3267" s="52">
        <v>787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5">
        <v>715700</v>
      </c>
      <c r="G3268" s="52">
        <v>533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5">
        <v>1012400</v>
      </c>
      <c r="G3269" s="52">
        <v>777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5">
        <v>580900</v>
      </c>
      <c r="G3270" s="52">
        <v>430</v>
      </c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5">
        <v>1142000</v>
      </c>
      <c r="G3271" s="52">
        <v>868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5">
        <v>1150900</v>
      </c>
      <c r="G3272" s="52">
        <v>878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5">
        <v>1621300</v>
      </c>
      <c r="G3273" s="52">
        <v>1237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5">
        <v>609200</v>
      </c>
      <c r="G3274" s="52">
        <v>460</v>
      </c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5">
        <v>947000</v>
      </c>
      <c r="G3275" s="52">
        <v>716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5">
        <v>617800</v>
      </c>
      <c r="G3276" s="52">
        <v>462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5">
        <v>543500</v>
      </c>
      <c r="G3277" s="52">
        <v>408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5">
        <v>569800</v>
      </c>
      <c r="G3278" s="52">
        <v>426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5">
        <v>1142200</v>
      </c>
      <c r="G3279" s="52">
        <v>866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5">
        <v>814600</v>
      </c>
      <c r="G3280" s="52">
        <v>625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5">
        <v>905900</v>
      </c>
      <c r="G3281" s="52">
        <v>683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5">
        <v>1125000</v>
      </c>
      <c r="G3282" s="52">
        <v>850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5">
        <v>1090400</v>
      </c>
      <c r="G3283" s="52">
        <v>810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5">
        <v>576000</v>
      </c>
      <c r="G3284" s="52">
        <v>430</v>
      </c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5">
        <v>872800</v>
      </c>
      <c r="G3285" s="52">
        <v>669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5">
        <v>888200</v>
      </c>
      <c r="G3286" s="52">
        <v>668</v>
      </c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5">
        <v>1069800</v>
      </c>
      <c r="G3287" s="52">
        <v>800</v>
      </c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5">
        <v>872600</v>
      </c>
      <c r="G3288" s="52">
        <v>658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6">
        <f>SUBTOTAL(9,F3242:F3288)</f>
        <v>50044100</v>
      </c>
      <c r="G3289" s="55">
        <f>SUBTOTAL(9,G3242:G3288)</f>
        <v>37902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5">
        <v>1475300</v>
      </c>
      <c r="G3290" s="52">
        <v>1121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5">
        <v>1079800</v>
      </c>
      <c r="G3291" s="52">
        <v>831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5">
        <v>991700</v>
      </c>
      <c r="G3292" s="52">
        <v>761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5">
        <v>1647100</v>
      </c>
      <c r="G3293" s="52">
        <v>1257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5">
        <v>1389800</v>
      </c>
      <c r="G3294" s="52">
        <v>1059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5">
        <v>1341600</v>
      </c>
      <c r="G3295" s="52">
        <v>1019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5">
        <v>1234900</v>
      </c>
      <c r="G3296" s="52">
        <v>933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5">
        <v>1307700</v>
      </c>
      <c r="G3297" s="52">
        <v>998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5">
        <v>1725800</v>
      </c>
      <c r="G3298" s="52">
        <v>1310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5">
        <v>1791900</v>
      </c>
      <c r="G3299" s="52">
        <v>1366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5">
        <v>2011300</v>
      </c>
      <c r="G3300" s="52">
        <v>1536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5">
        <v>1808400</v>
      </c>
      <c r="G3301" s="52">
        <v>1375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5">
        <v>1545200</v>
      </c>
      <c r="G3302" s="52">
        <v>1174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5">
        <v>1870500</v>
      </c>
      <c r="G3303" s="52">
        <v>1406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5">
        <v>1208800</v>
      </c>
      <c r="G3304" s="52">
        <v>922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5">
        <v>1661700</v>
      </c>
      <c r="G3305" s="52">
        <v>1253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5">
        <v>1179800</v>
      </c>
      <c r="G3306" s="52">
        <v>905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5">
        <v>1230400</v>
      </c>
      <c r="G3307" s="52">
        <v>930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5">
        <v>1393800</v>
      </c>
      <c r="G3308" s="52">
        <v>1059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5">
        <v>1593500</v>
      </c>
      <c r="G3309" s="52">
        <v>1204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5">
        <v>962000</v>
      </c>
      <c r="G3310" s="52">
        <v>739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5">
        <v>932500</v>
      </c>
      <c r="G3311" s="52">
        <v>702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5">
        <v>1521800</v>
      </c>
      <c r="G3312" s="52">
        <v>1160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5">
        <v>1056200</v>
      </c>
      <c r="G3313" s="52">
        <v>805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5">
        <v>615200</v>
      </c>
      <c r="G3314" s="52">
        <v>466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5">
        <v>1297700</v>
      </c>
      <c r="G3315" s="52">
        <v>973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5">
        <v>1074500</v>
      </c>
      <c r="G3316" s="52">
        <v>823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5">
        <v>1191800</v>
      </c>
      <c r="G3317" s="52">
        <v>893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5">
        <v>1221700</v>
      </c>
      <c r="G3318" s="52">
        <v>919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5">
        <v>1348400</v>
      </c>
      <c r="G3319" s="52">
        <v>1007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5">
        <v>1328900</v>
      </c>
      <c r="G3320" s="52">
        <v>991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5">
        <v>1286400</v>
      </c>
      <c r="G3321" s="52">
        <v>976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5">
        <v>1170700</v>
      </c>
      <c r="G3322" s="52">
        <v>894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5">
        <v>1342300</v>
      </c>
      <c r="G3323" s="52">
        <v>1021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5">
        <v>1166800</v>
      </c>
      <c r="G3324" s="52">
        <v>880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5">
        <v>1014000</v>
      </c>
      <c r="G3325" s="52">
        <v>773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5">
        <v>1263500</v>
      </c>
      <c r="G3326" s="52">
        <v>963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5">
        <v>1019500</v>
      </c>
      <c r="G3327" s="52">
        <v>770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5">
        <v>2062000</v>
      </c>
      <c r="G3328" s="52">
        <v>1574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5">
        <v>1010100</v>
      </c>
      <c r="G3329" s="52">
        <v>777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5">
        <v>1245300</v>
      </c>
      <c r="G3330" s="52">
        <v>945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5">
        <v>1877800</v>
      </c>
      <c r="G3331" s="52">
        <v>1439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5">
        <v>951500</v>
      </c>
      <c r="G3332" s="52">
        <v>718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5">
        <v>863600</v>
      </c>
      <c r="G3333" s="52">
        <v>655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5">
        <v>1866700</v>
      </c>
      <c r="G3334" s="52">
        <v>1425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5">
        <v>2311700</v>
      </c>
      <c r="G3335" s="52">
        <v>1743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5">
        <v>1002800</v>
      </c>
      <c r="G3336" s="52">
        <v>758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5">
        <v>558200</v>
      </c>
      <c r="G3337" s="52">
        <v>421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5">
        <v>1365400</v>
      </c>
      <c r="G3338" s="52">
        <v>1026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5">
        <v>1318300</v>
      </c>
      <c r="G3339" s="52">
        <v>990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5">
        <v>981600</v>
      </c>
      <c r="G3340" s="52">
        <v>744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5">
        <v>1196300</v>
      </c>
      <c r="G3341" s="52">
        <v>894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5">
        <v>1628500</v>
      </c>
      <c r="G3342" s="52">
        <v>1232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5">
        <v>1822500</v>
      </c>
      <c r="G3343" s="52">
        <v>1372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5">
        <v>1189000</v>
      </c>
      <c r="G3344" s="52">
        <v>882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5">
        <v>852200</v>
      </c>
      <c r="G3345" s="52">
        <v>648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5">
        <v>2101100</v>
      </c>
      <c r="G3346" s="52">
        <v>1589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5">
        <v>2122800</v>
      </c>
      <c r="G3347" s="52">
        <v>1586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5">
        <v>1237800</v>
      </c>
      <c r="G3348" s="52">
        <v>940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5">
        <v>1039900</v>
      </c>
      <c r="G3349" s="52">
        <v>786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5">
        <v>1334200</v>
      </c>
      <c r="G3350" s="52">
        <v>1021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5">
        <v>860300</v>
      </c>
      <c r="G3351" s="52">
        <v>657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5">
        <v>1235200</v>
      </c>
      <c r="G3352" s="52">
        <v>932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5">
        <v>996100</v>
      </c>
      <c r="G3353" s="52">
        <v>753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5">
        <v>1169000</v>
      </c>
      <c r="G3354" s="52">
        <v>881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5">
        <v>1304900</v>
      </c>
      <c r="G3355" s="52">
        <v>991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5">
        <v>1811500</v>
      </c>
      <c r="G3356" s="52">
        <v>1377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5">
        <v>1902000</v>
      </c>
      <c r="G3357" s="52">
        <v>1472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5">
        <v>1522900</v>
      </c>
      <c r="G3358" s="52">
        <v>1166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5">
        <v>1259700</v>
      </c>
      <c r="G3359" s="52">
        <v>972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5">
        <v>1392400</v>
      </c>
      <c r="G3360" s="52">
        <v>1058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5">
        <v>1597200</v>
      </c>
      <c r="G3361" s="52">
        <v>1214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5">
        <v>896800</v>
      </c>
      <c r="G3362" s="52">
        <v>693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5">
        <v>1988200</v>
      </c>
      <c r="G3363" s="52">
        <v>1510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5">
        <v>2601700</v>
      </c>
      <c r="G3364" s="52">
        <v>2012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5">
        <v>1398000</v>
      </c>
      <c r="G3365" s="52">
        <v>1062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5">
        <v>2105800</v>
      </c>
      <c r="G3366" s="52">
        <v>1596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5">
        <v>1212600</v>
      </c>
      <c r="G3367" s="52">
        <v>919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5">
        <v>2263200</v>
      </c>
      <c r="G3368" s="52">
        <v>1727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5">
        <v>1342100</v>
      </c>
      <c r="G3369" s="52">
        <v>1021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5">
        <v>1460000</v>
      </c>
      <c r="G3370" s="52">
        <v>1115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5">
        <v>1287700</v>
      </c>
      <c r="G3371" s="52">
        <v>982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5">
        <v>3529400</v>
      </c>
      <c r="G3372" s="52">
        <v>2686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5">
        <v>2486300</v>
      </c>
      <c r="G3373" s="52">
        <v>1880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5">
        <v>1902300</v>
      </c>
      <c r="G3374" s="52">
        <v>1436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5">
        <v>2291700</v>
      </c>
      <c r="G3375" s="52">
        <v>1724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5">
        <v>3899900</v>
      </c>
      <c r="G3376" s="52">
        <v>2992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5">
        <v>1296700</v>
      </c>
      <c r="G3377" s="52">
        <v>988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5">
        <v>916600</v>
      </c>
      <c r="G3378" s="52">
        <v>702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5">
        <v>1497800</v>
      </c>
      <c r="G3379" s="52">
        <v>1135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5">
        <v>1353800</v>
      </c>
      <c r="G3380" s="52">
        <v>1031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5">
        <v>1081800</v>
      </c>
      <c r="G3381" s="52">
        <v>824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5">
        <v>1918300</v>
      </c>
      <c r="G3382" s="52">
        <v>1442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5">
        <v>1830500</v>
      </c>
      <c r="G3383" s="52">
        <v>1388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5">
        <v>2216400</v>
      </c>
      <c r="G3384" s="52">
        <v>1675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5">
        <v>2600500</v>
      </c>
      <c r="G3385" s="52">
        <v>1959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5">
        <v>1185200</v>
      </c>
      <c r="G3386" s="52">
        <v>893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5">
        <v>1284600</v>
      </c>
      <c r="G3387" s="52">
        <v>981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5">
        <v>2460900</v>
      </c>
      <c r="G3388" s="52">
        <v>1861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5">
        <v>1358500</v>
      </c>
      <c r="G3389" s="52">
        <v>1033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5">
        <v>1518900</v>
      </c>
      <c r="G3390" s="52">
        <v>1155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5">
        <v>1600100</v>
      </c>
      <c r="G3391" s="52">
        <v>1202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5">
        <v>2350300</v>
      </c>
      <c r="G3392" s="52">
        <v>1758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5">
        <v>1264200</v>
      </c>
      <c r="G3393" s="52">
        <v>952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5">
        <v>1559300</v>
      </c>
      <c r="G3394" s="52">
        <v>1182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5">
        <v>1731200</v>
      </c>
      <c r="G3395" s="52">
        <v>1328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5">
        <v>3118200</v>
      </c>
      <c r="G3396" s="52">
        <v>2391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5">
        <v>1065800</v>
      </c>
      <c r="G3397" s="52">
        <v>823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5">
        <v>1432100</v>
      </c>
      <c r="G3398" s="52">
        <v>1092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5">
        <v>1630200</v>
      </c>
      <c r="G3399" s="52">
        <v>1252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5">
        <v>1041800</v>
      </c>
      <c r="G3400" s="52">
        <v>803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5">
        <v>1233100</v>
      </c>
      <c r="G3401" s="52">
        <v>953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5">
        <v>1307600</v>
      </c>
      <c r="G3402" s="52">
        <v>1011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5">
        <v>2158300</v>
      </c>
      <c r="G3403" s="52">
        <v>1646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5">
        <v>1425200</v>
      </c>
      <c r="G3404" s="52">
        <v>1107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5">
        <v>1660600</v>
      </c>
      <c r="G3405" s="52">
        <v>1276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5">
        <v>1391300</v>
      </c>
      <c r="G3406" s="52">
        <v>1058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5">
        <v>2206500</v>
      </c>
      <c r="G3407" s="52">
        <v>1660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5">
        <v>1659000</v>
      </c>
      <c r="G3408" s="52">
        <v>1263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5">
        <v>846400</v>
      </c>
      <c r="G3409" s="52">
        <v>632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5">
        <v>1081600</v>
      </c>
      <c r="G3410" s="52">
        <v>824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5">
        <v>1482300</v>
      </c>
      <c r="G3411" s="52">
        <v>1115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5">
        <v>1318400</v>
      </c>
      <c r="G3412" s="52">
        <v>1007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5">
        <v>2062900</v>
      </c>
      <c r="G3413" s="52">
        <v>1587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5">
        <v>1251200</v>
      </c>
      <c r="G3414" s="52">
        <v>945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5">
        <v>2133800</v>
      </c>
      <c r="G3415" s="52">
        <v>1616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5">
        <v>1733900</v>
      </c>
      <c r="G3416" s="52">
        <v>1323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5">
        <v>1988600</v>
      </c>
      <c r="G3417" s="52">
        <v>1507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5">
        <v>1548900</v>
      </c>
      <c r="G3418" s="52">
        <v>1184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6">
        <f>SUBTOTAL(9,F3290:F3418)</f>
        <v>195762400</v>
      </c>
      <c r="G3419" s="55">
        <f>SUBTOTAL(9,G3290:G3418)</f>
        <v>148731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5">
        <v>1035000</v>
      </c>
      <c r="G3420" s="52">
        <v>775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5">
        <v>780100</v>
      </c>
      <c r="G3421" s="52">
        <v>574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5">
        <v>728300</v>
      </c>
      <c r="G3422" s="52">
        <v>545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5">
        <v>1894700</v>
      </c>
      <c r="G3423" s="52">
        <v>1422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5">
        <v>1423200</v>
      </c>
      <c r="G3424" s="52">
        <v>1046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5">
        <v>1981800</v>
      </c>
      <c r="G3425" s="52">
        <v>1507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5">
        <v>1313200</v>
      </c>
      <c r="G3426" s="52">
        <v>997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5">
        <v>932100</v>
      </c>
      <c r="G3427" s="52">
        <v>709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5">
        <v>1114500</v>
      </c>
      <c r="G3428" s="52">
        <v>850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5">
        <v>641100</v>
      </c>
      <c r="G3429" s="52">
        <v>489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5">
        <v>240400</v>
      </c>
      <c r="G3430" s="52">
        <v>185</v>
      </c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5">
        <v>804800</v>
      </c>
      <c r="G3431" s="52">
        <v>617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5">
        <v>1092500</v>
      </c>
      <c r="G3432" s="52">
        <v>846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5">
        <v>725900</v>
      </c>
      <c r="G3433" s="52">
        <v>553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5">
        <v>1024100</v>
      </c>
      <c r="G3434" s="52">
        <v>778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5">
        <v>833100</v>
      </c>
      <c r="G3435" s="52">
        <v>629</v>
      </c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5">
        <v>812200</v>
      </c>
      <c r="G3436" s="52">
        <v>627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5">
        <v>1196400</v>
      </c>
      <c r="G3437" s="52">
        <v>902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6">
        <f>SUBTOTAL(9,F3420:F3437)</f>
        <v>18573400</v>
      </c>
      <c r="G3438" s="55">
        <f>SUBTOTAL(9,G3420:G3437)</f>
        <v>14051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5">
        <v>1797300</v>
      </c>
      <c r="G3439" s="52">
        <v>1368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5">
        <v>1322900</v>
      </c>
      <c r="G3440" s="52">
        <v>990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5">
        <v>1693300</v>
      </c>
      <c r="G3441" s="52">
        <v>1268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5">
        <v>1372900</v>
      </c>
      <c r="G3442" s="52">
        <v>1021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5">
        <v>1670600</v>
      </c>
      <c r="G3443" s="52">
        <v>1275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5">
        <v>2588100</v>
      </c>
      <c r="G3444" s="52">
        <v>1951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5">
        <v>1690500</v>
      </c>
      <c r="G3445" s="52">
        <v>1267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5">
        <v>2471700</v>
      </c>
      <c r="G3446" s="52">
        <v>1853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5">
        <v>967700</v>
      </c>
      <c r="G3447" s="52">
        <v>728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5">
        <v>1828400</v>
      </c>
      <c r="G3448" s="52">
        <v>1382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5">
        <v>493000</v>
      </c>
      <c r="G3449" s="52">
        <v>375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5">
        <v>1735400</v>
      </c>
      <c r="G3450" s="52">
        <v>1298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5">
        <v>1753900</v>
      </c>
      <c r="G3451" s="52">
        <v>1367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5">
        <v>1724000</v>
      </c>
      <c r="G3452" s="52">
        <v>1313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5">
        <v>2353000</v>
      </c>
      <c r="G3453" s="52">
        <v>1774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5">
        <v>2712400</v>
      </c>
      <c r="G3454" s="52">
        <v>2046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5">
        <v>1111000</v>
      </c>
      <c r="G3455" s="52">
        <v>841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5">
        <v>3201900</v>
      </c>
      <c r="G3456" s="52">
        <v>2432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5">
        <v>3021400</v>
      </c>
      <c r="G3457" s="52">
        <v>2303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5">
        <v>1879600</v>
      </c>
      <c r="G3458" s="52">
        <v>1436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5">
        <v>1352700</v>
      </c>
      <c r="G3459" s="52">
        <v>1031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5">
        <v>1483900</v>
      </c>
      <c r="G3460" s="52">
        <v>1148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5">
        <v>1669500</v>
      </c>
      <c r="G3461" s="52">
        <v>1296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5">
        <v>2098000</v>
      </c>
      <c r="G3462" s="52">
        <v>1593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5">
        <v>1020200</v>
      </c>
      <c r="G3463" s="52">
        <v>778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5">
        <v>999500</v>
      </c>
      <c r="G3464" s="52">
        <v>757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5">
        <v>1346500</v>
      </c>
      <c r="G3465" s="52">
        <v>1018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5">
        <v>1494800</v>
      </c>
      <c r="G3466" s="52">
        <v>1140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5">
        <v>4961800</v>
      </c>
      <c r="G3467" s="52">
        <v>3750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5">
        <v>1799900</v>
      </c>
      <c r="G3468" s="52">
        <v>1345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5">
        <v>1962000</v>
      </c>
      <c r="G3469" s="52">
        <v>1458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5">
        <v>342200</v>
      </c>
      <c r="G3470" s="52">
        <v>264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5">
        <v>1235400</v>
      </c>
      <c r="G3471" s="52">
        <v>935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5">
        <v>1360800</v>
      </c>
      <c r="G3472" s="52">
        <v>1034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5">
        <v>1608600</v>
      </c>
      <c r="G3473" s="52">
        <v>1221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5">
        <v>1183700</v>
      </c>
      <c r="G3474" s="52">
        <v>896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5">
        <v>1085300</v>
      </c>
      <c r="G3475" s="52">
        <v>821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6">
        <f>SUBTOTAL(9,F3439:F3475)</f>
        <v>64393800</v>
      </c>
      <c r="G3476" s="55">
        <f>SUBTOTAL(9,G3439:G3475)</f>
        <v>48773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5">
        <v>2395200</v>
      </c>
      <c r="G3477" s="52">
        <v>1823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5">
        <v>2479200</v>
      </c>
      <c r="G3478" s="52">
        <v>1892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5">
        <v>1534300</v>
      </c>
      <c r="G3479" s="52">
        <v>1165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5">
        <v>2592300</v>
      </c>
      <c r="G3480" s="52">
        <v>1943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5">
        <v>2625200</v>
      </c>
      <c r="G3481" s="52">
        <v>1991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5">
        <v>2084500</v>
      </c>
      <c r="G3482" s="52">
        <v>1560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5">
        <v>4297800</v>
      </c>
      <c r="G3483" s="52">
        <v>3234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5">
        <v>1390200</v>
      </c>
      <c r="G3484" s="52">
        <v>1051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5">
        <v>1177200</v>
      </c>
      <c r="G3485" s="52">
        <v>885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5">
        <v>1164700</v>
      </c>
      <c r="G3486" s="52">
        <v>861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5">
        <v>2325900</v>
      </c>
      <c r="G3487" s="52">
        <v>1738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5">
        <v>2666200</v>
      </c>
      <c r="G3488" s="52">
        <v>2006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5">
        <v>1143600</v>
      </c>
      <c r="G3489" s="52">
        <v>846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5">
        <v>1146200</v>
      </c>
      <c r="G3490" s="52">
        <v>858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5">
        <v>1157600</v>
      </c>
      <c r="G3491" s="52">
        <v>862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5">
        <v>1662200</v>
      </c>
      <c r="G3492" s="52">
        <v>1245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5">
        <v>1299900</v>
      </c>
      <c r="G3493" s="52">
        <v>973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5">
        <v>1983700</v>
      </c>
      <c r="G3494" s="52">
        <v>1506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5">
        <v>2185300</v>
      </c>
      <c r="G3495" s="52">
        <v>1650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5">
        <v>1743500</v>
      </c>
      <c r="G3496" s="52">
        <v>1318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5">
        <v>3383200</v>
      </c>
      <c r="G3497" s="52">
        <v>2571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5">
        <v>2040100</v>
      </c>
      <c r="G3498" s="52">
        <v>1523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5">
        <v>1058100</v>
      </c>
      <c r="G3499" s="52">
        <v>797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5">
        <v>1924100</v>
      </c>
      <c r="G3500" s="52">
        <v>1444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5">
        <v>1180800</v>
      </c>
      <c r="G3501" s="52">
        <v>880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5">
        <v>3292000</v>
      </c>
      <c r="G3502" s="52">
        <v>2496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5">
        <v>1718300</v>
      </c>
      <c r="G3503" s="52">
        <v>1309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5">
        <v>3197600</v>
      </c>
      <c r="G3504" s="52">
        <v>2421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5">
        <v>3032500</v>
      </c>
      <c r="G3505" s="52">
        <v>2303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5">
        <v>2169400</v>
      </c>
      <c r="G3506" s="52">
        <v>1617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5">
        <v>2212200</v>
      </c>
      <c r="G3507" s="52">
        <v>1677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5">
        <v>2369100</v>
      </c>
      <c r="G3508" s="52">
        <v>1793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5">
        <v>783900</v>
      </c>
      <c r="G3509" s="52">
        <v>592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5">
        <v>1367800</v>
      </c>
      <c r="G3510" s="52">
        <v>1020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5">
        <v>883300</v>
      </c>
      <c r="G3511" s="52">
        <v>654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5">
        <v>1954000</v>
      </c>
      <c r="G3512" s="52">
        <v>1494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5">
        <v>1418600</v>
      </c>
      <c r="G3513" s="52">
        <v>1067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5">
        <v>785300</v>
      </c>
      <c r="G3514" s="52">
        <v>576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5">
        <v>1648500</v>
      </c>
      <c r="G3515" s="52">
        <v>1233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5">
        <v>1076000</v>
      </c>
      <c r="G3516" s="52">
        <v>819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5">
        <v>1278100</v>
      </c>
      <c r="G3517" s="52">
        <v>974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5">
        <v>2375700</v>
      </c>
      <c r="G3518" s="52">
        <v>1801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5">
        <v>1404200</v>
      </c>
      <c r="G3519" s="52">
        <v>1057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5">
        <v>1657100</v>
      </c>
      <c r="G3520" s="52">
        <v>1252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5">
        <v>1252300</v>
      </c>
      <c r="G3521" s="52">
        <v>941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5">
        <v>1633400</v>
      </c>
      <c r="G3522" s="52">
        <v>1230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5">
        <v>2033300</v>
      </c>
      <c r="G3523" s="52">
        <v>1522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5">
        <v>1836700</v>
      </c>
      <c r="G3524" s="52">
        <v>1379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5">
        <v>1516900</v>
      </c>
      <c r="G3525" s="52">
        <v>1135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5">
        <v>983600</v>
      </c>
      <c r="G3526" s="52">
        <v>741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5">
        <v>984600</v>
      </c>
      <c r="G3527" s="52">
        <v>748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5">
        <v>712000</v>
      </c>
      <c r="G3528" s="52">
        <v>537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5">
        <v>1329100</v>
      </c>
      <c r="G3529" s="52">
        <v>996</v>
      </c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5">
        <v>965500</v>
      </c>
      <c r="G3530" s="52">
        <v>723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5">
        <v>1555500</v>
      </c>
      <c r="G3531" s="52">
        <v>1158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5">
        <v>1212600</v>
      </c>
      <c r="G3532" s="52">
        <v>890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5">
        <v>2977800</v>
      </c>
      <c r="G3533" s="52">
        <v>2251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5">
        <v>4230000</v>
      </c>
      <c r="G3534" s="52">
        <v>3238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5">
        <v>3293300</v>
      </c>
      <c r="G3535" s="52">
        <v>2488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5">
        <v>1415500</v>
      </c>
      <c r="G3536" s="52">
        <v>1053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5">
        <v>1085100</v>
      </c>
      <c r="G3537" s="52">
        <v>801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5">
        <v>1232100</v>
      </c>
      <c r="G3538" s="52">
        <v>942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5">
        <v>1530900</v>
      </c>
      <c r="G3539" s="52">
        <v>1142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5">
        <v>1667000</v>
      </c>
      <c r="G3540" s="52">
        <v>1255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5">
        <v>1152400</v>
      </c>
      <c r="G3541" s="52">
        <v>876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5">
        <v>1295900</v>
      </c>
      <c r="G3542" s="52">
        <v>985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5">
        <v>1006500</v>
      </c>
      <c r="G3543" s="52">
        <v>767</v>
      </c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5">
        <v>1941600</v>
      </c>
      <c r="G3544" s="52">
        <v>1465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5">
        <v>1152900</v>
      </c>
      <c r="G3545" s="52">
        <v>858</v>
      </c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5">
        <v>1124900</v>
      </c>
      <c r="G3546" s="52">
        <v>836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5">
        <v>1213000</v>
      </c>
      <c r="G3547" s="52">
        <v>900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5">
        <v>1086100</v>
      </c>
      <c r="G3548" s="52">
        <v>834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5">
        <v>1697900</v>
      </c>
      <c r="G3549" s="52">
        <v>1280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5">
        <v>1406400</v>
      </c>
      <c r="G3550" s="52">
        <v>1070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5">
        <v>1312000</v>
      </c>
      <c r="G3551" s="52">
        <v>1005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6">
        <f>SUBTOTAL(9,F3477:F3551)</f>
        <v>131101400</v>
      </c>
      <c r="G3552" s="55">
        <f>SUBTOTAL(9,G3477:G3551)</f>
        <v>98823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5">
        <v>1950500</v>
      </c>
      <c r="G3553" s="52">
        <v>1474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5">
        <v>808500</v>
      </c>
      <c r="G3554" s="52">
        <v>616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5">
        <v>1911300</v>
      </c>
      <c r="G3555" s="52">
        <v>1452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5">
        <v>685300</v>
      </c>
      <c r="G3556" s="52">
        <v>529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5">
        <v>799700</v>
      </c>
      <c r="G3557" s="52">
        <v>607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5">
        <v>1089500</v>
      </c>
      <c r="G3558" s="52">
        <v>820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5">
        <v>1753300</v>
      </c>
      <c r="G3559" s="52">
        <v>1332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5">
        <v>2750600</v>
      </c>
      <c r="G3560" s="52">
        <v>2091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5">
        <v>1465900</v>
      </c>
      <c r="G3561" s="52">
        <v>1117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5">
        <v>946600</v>
      </c>
      <c r="G3562" s="52">
        <v>713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5">
        <v>1655100</v>
      </c>
      <c r="G3563" s="52">
        <v>1260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5">
        <v>1003800</v>
      </c>
      <c r="G3564" s="52">
        <v>761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5">
        <v>830100</v>
      </c>
      <c r="G3565" s="52">
        <v>632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5">
        <v>1825800</v>
      </c>
      <c r="G3566" s="52">
        <v>1391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5">
        <v>1799500</v>
      </c>
      <c r="G3567" s="52">
        <v>1358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5">
        <v>1321100</v>
      </c>
      <c r="G3568" s="52">
        <v>996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5">
        <v>1030000</v>
      </c>
      <c r="G3569" s="52">
        <v>758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5">
        <v>2677300</v>
      </c>
      <c r="G3570" s="52">
        <v>2037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5">
        <v>1585200</v>
      </c>
      <c r="G3571" s="52">
        <v>1211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5">
        <v>792200</v>
      </c>
      <c r="G3572" s="52">
        <v>605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5">
        <v>696900</v>
      </c>
      <c r="G3573" s="52">
        <v>533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5">
        <v>2122800</v>
      </c>
      <c r="G3574" s="52">
        <v>1605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5">
        <v>1233000</v>
      </c>
      <c r="G3575" s="52">
        <v>941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5">
        <v>1214700</v>
      </c>
      <c r="G3576" s="52">
        <v>927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5">
        <v>826700</v>
      </c>
      <c r="G3577" s="52">
        <v>628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5">
        <v>665600</v>
      </c>
      <c r="G3578" s="52">
        <v>504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5">
        <v>1254300</v>
      </c>
      <c r="G3579" s="52">
        <v>950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5">
        <v>2388000</v>
      </c>
      <c r="G3580" s="52">
        <v>1811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5">
        <v>813700</v>
      </c>
      <c r="G3581" s="52">
        <v>617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5">
        <v>1450600</v>
      </c>
      <c r="G3582" s="52">
        <v>1114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5">
        <v>527200</v>
      </c>
      <c r="G3583" s="52">
        <v>401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5">
        <v>1561600</v>
      </c>
      <c r="G3584" s="52">
        <v>1188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5">
        <v>1171900</v>
      </c>
      <c r="G3585" s="52">
        <v>882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5">
        <v>658500</v>
      </c>
      <c r="G3586" s="52">
        <v>503</v>
      </c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5">
        <v>1220000</v>
      </c>
      <c r="G3587" s="52">
        <v>917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5">
        <v>816600</v>
      </c>
      <c r="G3588" s="52">
        <v>607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5">
        <v>2067300</v>
      </c>
      <c r="G3589" s="52">
        <v>1536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5">
        <v>1549200</v>
      </c>
      <c r="G3590" s="52">
        <v>1170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5">
        <v>1774200</v>
      </c>
      <c r="G3591" s="52">
        <v>1315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5">
        <v>819500</v>
      </c>
      <c r="G3592" s="52">
        <v>613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5">
        <v>2068300</v>
      </c>
      <c r="G3593" s="52">
        <v>1559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5">
        <v>1447900</v>
      </c>
      <c r="G3594" s="52">
        <v>1105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5">
        <v>1127100</v>
      </c>
      <c r="G3595" s="52">
        <v>858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5">
        <v>1249000</v>
      </c>
      <c r="G3596" s="52">
        <v>945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5">
        <v>1354500</v>
      </c>
      <c r="G3597" s="52">
        <v>1036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5">
        <v>1451500</v>
      </c>
      <c r="G3598" s="52">
        <v>1113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5">
        <v>921200</v>
      </c>
      <c r="G3599" s="52">
        <v>696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5">
        <v>826000</v>
      </c>
      <c r="G3600" s="52">
        <v>619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5">
        <v>1136900</v>
      </c>
      <c r="G3601" s="52">
        <v>861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5">
        <v>1178200</v>
      </c>
      <c r="G3602" s="52">
        <v>877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5">
        <v>765900</v>
      </c>
      <c r="G3603" s="52">
        <v>570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5">
        <v>1536300</v>
      </c>
      <c r="G3604" s="52">
        <v>1147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5">
        <v>779700</v>
      </c>
      <c r="G3605" s="52">
        <v>568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5">
        <v>1565500</v>
      </c>
      <c r="G3606" s="52">
        <v>1165</v>
      </c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5">
        <v>1047400</v>
      </c>
      <c r="G3607" s="52">
        <v>778</v>
      </c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5">
        <v>805300</v>
      </c>
      <c r="G3608" s="52">
        <v>602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5">
        <v>820700</v>
      </c>
      <c r="G3609" s="52">
        <v>609</v>
      </c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5">
        <v>933600</v>
      </c>
      <c r="G3610" s="52">
        <v>695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5">
        <v>1145200</v>
      </c>
      <c r="G3611" s="52">
        <v>861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5">
        <v>1462800</v>
      </c>
      <c r="G3612" s="52">
        <v>1106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5">
        <v>853700</v>
      </c>
      <c r="G3613" s="52">
        <v>643</v>
      </c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5">
        <v>998500</v>
      </c>
      <c r="G3614" s="52">
        <v>743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5">
        <v>1320500</v>
      </c>
      <c r="G3615" s="52">
        <v>979</v>
      </c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5">
        <v>1047700</v>
      </c>
      <c r="G3616" s="52">
        <v>764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5">
        <v>1335300</v>
      </c>
      <c r="G3617" s="52">
        <v>989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5">
        <v>1069400</v>
      </c>
      <c r="G3618" s="52">
        <v>780</v>
      </c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5">
        <v>3098700</v>
      </c>
      <c r="G3619" s="52">
        <v>2321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5">
        <v>2364300</v>
      </c>
      <c r="G3620" s="52">
        <v>1803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5">
        <v>774600</v>
      </c>
      <c r="G3621" s="52">
        <v>585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5">
        <v>1166800</v>
      </c>
      <c r="G3622" s="52">
        <v>887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5">
        <v>1138000</v>
      </c>
      <c r="G3623" s="52">
        <v>868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5">
        <v>969300</v>
      </c>
      <c r="G3624" s="52">
        <v>739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5">
        <v>1796800</v>
      </c>
      <c r="G3625" s="52">
        <v>1374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5">
        <v>1658100</v>
      </c>
      <c r="G3626" s="52">
        <v>1239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5">
        <v>1279000</v>
      </c>
      <c r="G3627" s="52">
        <v>968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5">
        <v>1022500</v>
      </c>
      <c r="G3628" s="52">
        <v>767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5">
        <v>1738200</v>
      </c>
      <c r="G3629" s="52">
        <v>1309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5">
        <v>999100</v>
      </c>
      <c r="G3630" s="52">
        <v>771</v>
      </c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5">
        <v>1506700</v>
      </c>
      <c r="G3631" s="52">
        <v>1130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5">
        <v>2213500</v>
      </c>
      <c r="G3632" s="52">
        <v>1679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5">
        <v>2332600</v>
      </c>
      <c r="G3633" s="52">
        <v>1785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5">
        <v>936700</v>
      </c>
      <c r="G3634" s="52">
        <v>714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5">
        <v>2241100</v>
      </c>
      <c r="G3635" s="52">
        <v>1692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5">
        <v>1321200</v>
      </c>
      <c r="G3636" s="52">
        <v>996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5">
        <v>1481900</v>
      </c>
      <c r="G3637" s="52">
        <v>1129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5">
        <v>2831900</v>
      </c>
      <c r="G3638" s="52">
        <v>2138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5">
        <v>879800</v>
      </c>
      <c r="G3639" s="52">
        <v>657</v>
      </c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5">
        <v>1390500</v>
      </c>
      <c r="G3640" s="52">
        <v>1059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5">
        <v>837000</v>
      </c>
      <c r="G3641" s="52">
        <v>641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5">
        <v>598400</v>
      </c>
      <c r="G3642" s="52">
        <v>454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5">
        <v>900900</v>
      </c>
      <c r="G3643" s="52">
        <v>685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5">
        <v>742200</v>
      </c>
      <c r="G3644" s="52">
        <v>559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5">
        <v>1975400</v>
      </c>
      <c r="G3645" s="52">
        <v>1494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5">
        <v>1067900</v>
      </c>
      <c r="G3646" s="52">
        <v>808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5">
        <v>1298800</v>
      </c>
      <c r="G3647" s="52">
        <v>1004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5">
        <v>1402900</v>
      </c>
      <c r="G3648" s="52">
        <v>1074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5">
        <v>1330800</v>
      </c>
      <c r="G3649" s="52">
        <v>997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5">
        <v>1317700</v>
      </c>
      <c r="G3650" s="52">
        <v>997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5">
        <v>1263800</v>
      </c>
      <c r="G3651" s="52">
        <v>953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5">
        <v>1814300</v>
      </c>
      <c r="G3652" s="52">
        <v>1379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5">
        <v>1299200</v>
      </c>
      <c r="G3653" s="52">
        <v>974</v>
      </c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5">
        <v>677200</v>
      </c>
      <c r="G3654" s="52">
        <v>511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6">
        <f>SUBTOTAL(9,F3553:F3654)</f>
        <v>135429500</v>
      </c>
      <c r="G3655" s="55">
        <f>SUBTOTAL(9,G3553:G3654)</f>
        <v>102330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5">
        <v>1706500</v>
      </c>
      <c r="G3656" s="52">
        <v>1289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5">
        <v>1865400</v>
      </c>
      <c r="G3657" s="52">
        <v>1442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5">
        <v>1064400</v>
      </c>
      <c r="G3658" s="52">
        <v>818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5">
        <v>2183900</v>
      </c>
      <c r="G3659" s="52">
        <v>1684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5">
        <v>2074500</v>
      </c>
      <c r="G3660" s="52">
        <v>1578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5">
        <v>1105800</v>
      </c>
      <c r="G3661" s="52">
        <v>852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5">
        <v>2265700</v>
      </c>
      <c r="G3662" s="52">
        <v>1729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5">
        <v>1424000</v>
      </c>
      <c r="G3663" s="52">
        <v>1091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5">
        <v>2367600</v>
      </c>
      <c r="G3664" s="52">
        <v>1815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5">
        <v>1316600</v>
      </c>
      <c r="G3665" s="52">
        <v>1011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5">
        <v>1532100</v>
      </c>
      <c r="G3666" s="52">
        <v>1186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5">
        <v>1651100</v>
      </c>
      <c r="G3667" s="52">
        <v>1263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5">
        <v>845200</v>
      </c>
      <c r="G3668" s="52">
        <v>656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5">
        <v>2401100</v>
      </c>
      <c r="G3669" s="52">
        <v>1844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5">
        <v>2955200</v>
      </c>
      <c r="G3670" s="52">
        <v>2275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5">
        <v>2071600</v>
      </c>
      <c r="G3671" s="52">
        <v>1568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5">
        <v>2259300</v>
      </c>
      <c r="G3672" s="52">
        <v>1722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5">
        <v>1599200</v>
      </c>
      <c r="G3673" s="52">
        <v>1208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5">
        <v>2388600</v>
      </c>
      <c r="G3674" s="52">
        <v>1779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5">
        <v>2372700</v>
      </c>
      <c r="G3675" s="52">
        <v>1820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5">
        <v>3038900</v>
      </c>
      <c r="G3676" s="52">
        <v>2351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5">
        <v>2666200</v>
      </c>
      <c r="G3677" s="52">
        <v>2072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5">
        <v>1106300</v>
      </c>
      <c r="G3678" s="52">
        <v>854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5">
        <v>2535400</v>
      </c>
      <c r="G3679" s="52">
        <v>1945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5">
        <v>1601100</v>
      </c>
      <c r="G3680" s="52">
        <v>1236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5">
        <v>2343300</v>
      </c>
      <c r="G3681" s="52">
        <v>1809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5">
        <v>1729100</v>
      </c>
      <c r="G3682" s="52">
        <v>1335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5">
        <v>2590200</v>
      </c>
      <c r="G3683" s="52">
        <v>1980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5">
        <v>1996500</v>
      </c>
      <c r="G3684" s="52">
        <v>1536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5">
        <v>3458500</v>
      </c>
      <c r="G3685" s="52">
        <v>2622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5">
        <v>3701500</v>
      </c>
      <c r="G3686" s="52">
        <v>2852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5">
        <v>1578800</v>
      </c>
      <c r="G3687" s="52">
        <v>1202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5">
        <v>1878100</v>
      </c>
      <c r="G3688" s="52">
        <v>1435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5">
        <v>1882100</v>
      </c>
      <c r="G3689" s="52">
        <v>1417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5">
        <v>1682000</v>
      </c>
      <c r="G3690" s="52">
        <v>1274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5">
        <v>966700</v>
      </c>
      <c r="G3691" s="52">
        <v>732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5">
        <v>1456200</v>
      </c>
      <c r="G3692" s="52">
        <v>1102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5">
        <v>2514300</v>
      </c>
      <c r="G3693" s="52">
        <v>1883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5">
        <v>2092000</v>
      </c>
      <c r="G3694" s="52">
        <v>1575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5">
        <v>1491400</v>
      </c>
      <c r="G3695" s="52">
        <v>1144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5">
        <v>1763500</v>
      </c>
      <c r="G3696" s="52">
        <v>1361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5">
        <v>1181800</v>
      </c>
      <c r="G3697" s="52">
        <v>905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5">
        <v>2112200</v>
      </c>
      <c r="G3698" s="52">
        <v>1624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5">
        <v>1959400</v>
      </c>
      <c r="G3699" s="52">
        <v>1508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5">
        <v>3352100</v>
      </c>
      <c r="G3700" s="52">
        <v>2565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5">
        <v>1170700</v>
      </c>
      <c r="G3701" s="52">
        <v>908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5">
        <v>1744800</v>
      </c>
      <c r="G3702" s="52">
        <v>1352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5">
        <v>1131600</v>
      </c>
      <c r="G3703" s="52">
        <v>871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5">
        <v>1521300</v>
      </c>
      <c r="G3704" s="52">
        <v>1172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5">
        <v>1620300</v>
      </c>
      <c r="G3705" s="52">
        <v>1253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5">
        <v>1789600</v>
      </c>
      <c r="G3706" s="52">
        <v>1350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5">
        <v>1711200</v>
      </c>
      <c r="G3707" s="52">
        <v>1300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5">
        <v>1798200</v>
      </c>
      <c r="G3708" s="52">
        <v>1352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5">
        <v>2725600</v>
      </c>
      <c r="G3709" s="52">
        <v>2061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5">
        <v>1253200</v>
      </c>
      <c r="G3710" s="52">
        <v>958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5">
        <v>2305700</v>
      </c>
      <c r="G3711" s="52">
        <v>1745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5">
        <v>1506900</v>
      </c>
      <c r="G3712" s="52">
        <v>1157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5">
        <v>1648000</v>
      </c>
      <c r="G3713" s="52">
        <v>1269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5">
        <v>1810100</v>
      </c>
      <c r="G3714" s="52">
        <v>1390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6">
        <f>SUBTOTAL(9,F3656:F3714)</f>
        <v>113865300</v>
      </c>
      <c r="G3715" s="55">
        <f>SUBTOTAL(9,G3656:G3714)</f>
        <v>87087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5">
        <v>2077100</v>
      </c>
      <c r="G3716" s="52">
        <v>1562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5">
        <v>1473500</v>
      </c>
      <c r="G3717" s="52">
        <v>1109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5">
        <v>1318200</v>
      </c>
      <c r="G3718" s="52">
        <v>989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5">
        <v>3346800</v>
      </c>
      <c r="G3719" s="52">
        <v>2581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5">
        <v>2482900</v>
      </c>
      <c r="G3720" s="52">
        <v>1900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5">
        <v>2353700</v>
      </c>
      <c r="G3721" s="52">
        <v>1812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5">
        <v>1456600</v>
      </c>
      <c r="G3722" s="52">
        <v>1120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5">
        <v>3606900</v>
      </c>
      <c r="G3723" s="52">
        <v>2759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5">
        <v>2785100</v>
      </c>
      <c r="G3724" s="52">
        <v>2130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5">
        <v>2747700</v>
      </c>
      <c r="G3725" s="52">
        <v>2114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5">
        <v>3692800</v>
      </c>
      <c r="G3726" s="52">
        <v>2818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5">
        <v>1500700</v>
      </c>
      <c r="G3727" s="52">
        <v>1143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5">
        <v>906600</v>
      </c>
      <c r="G3728" s="52">
        <v>696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5">
        <v>799300</v>
      </c>
      <c r="G3729" s="52">
        <v>605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5">
        <v>4157500</v>
      </c>
      <c r="G3730" s="52">
        <v>3148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5">
        <v>986500</v>
      </c>
      <c r="G3731" s="52">
        <v>752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5">
        <v>2627200</v>
      </c>
      <c r="G3732" s="52">
        <v>2005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6">
        <f>SUBTOTAL(9,F3716:F3732)</f>
        <v>38319100</v>
      </c>
      <c r="G3733" s="55">
        <f>SUBTOTAL(9,G3716:G3732)</f>
        <v>29243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5">
        <v>1340400</v>
      </c>
      <c r="G3734" s="52">
        <v>1010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5">
        <v>1327000</v>
      </c>
      <c r="G3735" s="52">
        <v>1025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5">
        <v>3843200</v>
      </c>
      <c r="G3736" s="52">
        <v>2916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5">
        <v>2326500</v>
      </c>
      <c r="G3737" s="52">
        <v>1777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5">
        <v>1681400</v>
      </c>
      <c r="G3738" s="52">
        <v>1291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5">
        <v>637000</v>
      </c>
      <c r="G3739" s="52">
        <v>487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5">
        <v>1873500</v>
      </c>
      <c r="G3740" s="52">
        <v>1426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5">
        <v>1317400</v>
      </c>
      <c r="G3741" s="52">
        <v>1008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5">
        <v>1278600</v>
      </c>
      <c r="G3742" s="52">
        <v>950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5">
        <v>977700</v>
      </c>
      <c r="G3743" s="52">
        <v>732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5">
        <v>849200</v>
      </c>
      <c r="G3744" s="52">
        <v>640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5">
        <v>1694800</v>
      </c>
      <c r="G3745" s="52">
        <v>1282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5">
        <v>1233700</v>
      </c>
      <c r="G3746" s="52">
        <v>937</v>
      </c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5">
        <v>793200</v>
      </c>
      <c r="G3747" s="52">
        <v>605</v>
      </c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5">
        <v>1035400</v>
      </c>
      <c r="G3748" s="52">
        <v>795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5">
        <v>876800</v>
      </c>
      <c r="G3749" s="52">
        <v>666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5">
        <v>1183300</v>
      </c>
      <c r="G3750" s="52">
        <v>888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5">
        <v>1415700</v>
      </c>
      <c r="G3751" s="52">
        <v>1082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5">
        <v>2180400</v>
      </c>
      <c r="G3752" s="52">
        <v>1619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5">
        <v>1825200</v>
      </c>
      <c r="G3753" s="52">
        <v>1360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5">
        <v>596400</v>
      </c>
      <c r="G3754" s="52">
        <v>467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5">
        <v>828800</v>
      </c>
      <c r="G3755" s="52">
        <v>637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5">
        <v>988800</v>
      </c>
      <c r="G3756" s="52">
        <v>755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5">
        <v>765100</v>
      </c>
      <c r="G3757" s="52">
        <v>566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5">
        <v>840400</v>
      </c>
      <c r="G3758" s="52">
        <v>637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5">
        <v>497100</v>
      </c>
      <c r="G3759" s="52">
        <v>385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5">
        <v>547500</v>
      </c>
      <c r="G3760" s="52">
        <v>419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5">
        <v>1008800</v>
      </c>
      <c r="G3761" s="52">
        <v>774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5">
        <v>1271800</v>
      </c>
      <c r="G3762" s="52">
        <v>982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5">
        <v>1199800</v>
      </c>
      <c r="G3763" s="52">
        <v>924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5">
        <v>1612700</v>
      </c>
      <c r="G3764" s="52">
        <v>1244</v>
      </c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5">
        <v>984100</v>
      </c>
      <c r="G3765" s="52">
        <v>760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5">
        <v>1640100</v>
      </c>
      <c r="G3766" s="52">
        <v>1257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5">
        <v>1273700</v>
      </c>
      <c r="G3767" s="52">
        <v>978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5">
        <v>1659200</v>
      </c>
      <c r="G3768" s="52">
        <v>1262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5">
        <v>1428100</v>
      </c>
      <c r="G3769" s="52">
        <v>1086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5">
        <v>1031100</v>
      </c>
      <c r="G3770" s="52">
        <v>785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5">
        <v>2424100</v>
      </c>
      <c r="G3771" s="52">
        <v>1843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5">
        <v>1666600</v>
      </c>
      <c r="G3772" s="52">
        <v>1271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5">
        <v>897000</v>
      </c>
      <c r="G3773" s="52">
        <v>675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5">
        <v>870300</v>
      </c>
      <c r="G3774" s="52">
        <v>669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5">
        <v>546300</v>
      </c>
      <c r="G3775" s="52">
        <v>408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5">
        <v>810900</v>
      </c>
      <c r="G3776" s="52">
        <v>618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5">
        <v>839900</v>
      </c>
      <c r="G3777" s="52">
        <v>640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5">
        <v>1030100</v>
      </c>
      <c r="G3778" s="52">
        <v>780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5">
        <v>1898400</v>
      </c>
      <c r="G3779" s="52">
        <v>1440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5">
        <v>1051700</v>
      </c>
      <c r="G3780" s="52">
        <v>803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5">
        <v>1319100</v>
      </c>
      <c r="G3781" s="52">
        <v>990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5">
        <v>1139200</v>
      </c>
      <c r="G3782" s="52">
        <v>873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5">
        <v>1891800</v>
      </c>
      <c r="G3783" s="52">
        <v>1451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5">
        <v>636400</v>
      </c>
      <c r="G3784" s="52">
        <v>488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5">
        <v>2027500</v>
      </c>
      <c r="G3785" s="52">
        <v>1522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5">
        <v>1765700</v>
      </c>
      <c r="G3786" s="52">
        <v>1345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5">
        <v>1816800</v>
      </c>
      <c r="G3787" s="52">
        <v>1380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5">
        <v>1036300</v>
      </c>
      <c r="G3788" s="52">
        <v>785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5">
        <v>2755200</v>
      </c>
      <c r="G3789" s="52">
        <v>2070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5">
        <v>1784300</v>
      </c>
      <c r="G3790" s="52">
        <v>1351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5">
        <v>885800</v>
      </c>
      <c r="G3791" s="52">
        <v>673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5">
        <v>2767400</v>
      </c>
      <c r="G3792" s="52">
        <v>2110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5">
        <v>3780300</v>
      </c>
      <c r="G3793" s="52">
        <v>2891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5">
        <v>4205000</v>
      </c>
      <c r="G3794" s="52">
        <v>3185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5">
        <v>3743300</v>
      </c>
      <c r="G3795" s="52">
        <v>2858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5">
        <v>1647900</v>
      </c>
      <c r="G3796" s="52">
        <v>1227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5">
        <v>1467700</v>
      </c>
      <c r="G3797" s="52">
        <v>1116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5">
        <v>1438900</v>
      </c>
      <c r="G3798" s="52">
        <v>1092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5">
        <v>4112200</v>
      </c>
      <c r="G3799" s="52">
        <v>3155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5">
        <v>1043300</v>
      </c>
      <c r="G3800" s="52">
        <v>794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5">
        <v>2721800</v>
      </c>
      <c r="G3801" s="52">
        <v>2073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5">
        <v>1504500</v>
      </c>
      <c r="G3802" s="52">
        <v>1150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5">
        <v>1016600</v>
      </c>
      <c r="G3803" s="52">
        <v>778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5">
        <v>1660200</v>
      </c>
      <c r="G3804" s="52">
        <v>1280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6">
        <f>SUBTOTAL(9,F3734:F3804)</f>
        <v>108066400</v>
      </c>
      <c r="G3805" s="55">
        <f>SUBTOTAL(9,G3734:G3804)</f>
        <v>82198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5">
        <v>3512000</v>
      </c>
      <c r="G3806" s="52">
        <v>2677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5">
        <v>2165800</v>
      </c>
      <c r="G3807" s="52">
        <v>1642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5">
        <v>2181600</v>
      </c>
      <c r="G3808" s="52">
        <v>1666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5">
        <v>2249000</v>
      </c>
      <c r="G3809" s="52">
        <v>1713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5">
        <v>1359500</v>
      </c>
      <c r="G3810" s="52">
        <v>1034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5">
        <v>1521300</v>
      </c>
      <c r="G3811" s="52">
        <v>1156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5">
        <v>2658000</v>
      </c>
      <c r="G3812" s="52">
        <v>2016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5">
        <v>1287000</v>
      </c>
      <c r="G3813" s="52">
        <v>984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5">
        <v>1279400</v>
      </c>
      <c r="G3814" s="52">
        <v>979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5">
        <v>3376300</v>
      </c>
      <c r="G3815" s="52">
        <v>2561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5">
        <v>3011500</v>
      </c>
      <c r="G3816" s="52">
        <v>2276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5">
        <v>897100</v>
      </c>
      <c r="G3817" s="52">
        <v>679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5">
        <v>1517200</v>
      </c>
      <c r="G3818" s="52">
        <v>1146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5">
        <v>1635000</v>
      </c>
      <c r="G3819" s="52">
        <v>1246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5">
        <v>1610700</v>
      </c>
      <c r="G3820" s="52">
        <v>1224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5">
        <v>1263800</v>
      </c>
      <c r="G3821" s="52">
        <v>965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5">
        <v>2993900</v>
      </c>
      <c r="G3822" s="52">
        <v>2289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5">
        <v>1997700</v>
      </c>
      <c r="G3823" s="52">
        <v>1518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5">
        <v>1478500</v>
      </c>
      <c r="G3824" s="52">
        <v>1122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5">
        <v>1996200</v>
      </c>
      <c r="G3825" s="52">
        <v>1527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5">
        <v>778700</v>
      </c>
      <c r="G3826" s="52">
        <v>604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5">
        <v>790500</v>
      </c>
      <c r="G3827" s="52">
        <v>601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5">
        <v>1976400</v>
      </c>
      <c r="G3828" s="52">
        <v>1510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5">
        <v>1930900</v>
      </c>
      <c r="G3829" s="52">
        <v>1464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5">
        <v>1448800</v>
      </c>
      <c r="G3830" s="52">
        <v>1101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5">
        <v>2048700</v>
      </c>
      <c r="G3831" s="52">
        <v>1551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5">
        <v>1272900</v>
      </c>
      <c r="G3832" s="52">
        <v>965</v>
      </c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5">
        <v>1610900</v>
      </c>
      <c r="G3833" s="52">
        <v>1229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5">
        <v>1715400</v>
      </c>
      <c r="G3834" s="52">
        <v>1313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5">
        <v>1201100</v>
      </c>
      <c r="G3835" s="52">
        <v>913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5">
        <v>936300</v>
      </c>
      <c r="G3836" s="52">
        <v>706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5">
        <v>1357500</v>
      </c>
      <c r="G3837" s="52">
        <v>1045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5">
        <v>1811300</v>
      </c>
      <c r="G3838" s="52">
        <v>1376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5">
        <v>972700</v>
      </c>
      <c r="G3839" s="52">
        <v>729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5">
        <v>1463400</v>
      </c>
      <c r="G3840" s="52">
        <v>1106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5">
        <v>1612700</v>
      </c>
      <c r="G3841" s="52">
        <v>1220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5">
        <v>1418900</v>
      </c>
      <c r="G3842" s="52">
        <v>1069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5">
        <v>1450600</v>
      </c>
      <c r="G3843" s="52">
        <v>1103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5">
        <v>1677500</v>
      </c>
      <c r="G3844" s="52">
        <v>1263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5">
        <v>1709000</v>
      </c>
      <c r="G3845" s="52">
        <v>1291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5">
        <v>1367800</v>
      </c>
      <c r="G3846" s="52">
        <v>1023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5">
        <v>1163800</v>
      </c>
      <c r="G3847" s="52">
        <v>882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5">
        <v>1003500</v>
      </c>
      <c r="G3848" s="52">
        <v>757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5">
        <v>1408700</v>
      </c>
      <c r="G3849" s="52">
        <v>1069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5">
        <v>2701200</v>
      </c>
      <c r="G3850" s="52">
        <v>2059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5">
        <v>1402400</v>
      </c>
      <c r="G3851" s="52">
        <v>1046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5">
        <v>743700</v>
      </c>
      <c r="G3852" s="52">
        <v>566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5">
        <v>1645400</v>
      </c>
      <c r="G3853" s="52">
        <v>1244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5">
        <v>1465700</v>
      </c>
      <c r="G3854" s="52">
        <v>1111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5">
        <v>3347300</v>
      </c>
      <c r="G3855" s="52">
        <v>2532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5">
        <v>943400</v>
      </c>
      <c r="G3856" s="52">
        <v>718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5">
        <v>1584400</v>
      </c>
      <c r="G3857" s="52">
        <v>1194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5">
        <v>1369100</v>
      </c>
      <c r="G3858" s="52">
        <v>1025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5">
        <v>1715500</v>
      </c>
      <c r="G3859" s="52">
        <v>1284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5">
        <v>1654600</v>
      </c>
      <c r="G3860" s="52">
        <v>1239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5">
        <v>1565600</v>
      </c>
      <c r="G3861" s="52">
        <v>1187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5">
        <v>3562600</v>
      </c>
      <c r="G3862" s="52">
        <v>2717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5">
        <v>3864200</v>
      </c>
      <c r="G3863" s="52">
        <v>2939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5">
        <v>1576200</v>
      </c>
      <c r="G3864" s="52">
        <v>1191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5">
        <v>1650600</v>
      </c>
      <c r="G3865" s="52">
        <v>1243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5">
        <v>1124400</v>
      </c>
      <c r="G3866" s="52">
        <v>854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5">
        <v>1082900</v>
      </c>
      <c r="G3867" s="52">
        <v>822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5">
        <v>1759800</v>
      </c>
      <c r="G3868" s="52">
        <v>1330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5">
        <v>1464600</v>
      </c>
      <c r="G3869" s="52">
        <v>1118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5">
        <v>1939400</v>
      </c>
      <c r="G3870" s="52">
        <v>1458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5">
        <v>1102900</v>
      </c>
      <c r="G3871" s="52">
        <v>845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5">
        <v>1763600</v>
      </c>
      <c r="G3872" s="52">
        <v>1346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5">
        <v>1631900</v>
      </c>
      <c r="G3873" s="52">
        <v>1244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5">
        <v>2031000</v>
      </c>
      <c r="G3874" s="52">
        <v>1545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5">
        <v>2454400</v>
      </c>
      <c r="G3875" s="52">
        <v>1860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5">
        <v>1376500</v>
      </c>
      <c r="G3876" s="52">
        <v>1046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5">
        <v>2344300</v>
      </c>
      <c r="G3877" s="52">
        <v>1787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5">
        <v>1203600</v>
      </c>
      <c r="G3878" s="52">
        <v>913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5">
        <v>1388200</v>
      </c>
      <c r="G3879" s="52">
        <v>1036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5">
        <v>1524200</v>
      </c>
      <c r="G3880" s="52">
        <v>1172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5">
        <v>1658000</v>
      </c>
      <c r="G3881" s="52">
        <v>1260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5">
        <v>1593700</v>
      </c>
      <c r="G3882" s="52">
        <v>1212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5">
        <v>1730800</v>
      </c>
      <c r="G3883" s="52">
        <v>1322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5">
        <v>1302800</v>
      </c>
      <c r="G3884" s="52">
        <v>1000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5">
        <v>2854600</v>
      </c>
      <c r="G3885" s="52">
        <v>2160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5">
        <v>1116500</v>
      </c>
      <c r="G3886" s="52">
        <v>849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5">
        <v>1453200</v>
      </c>
      <c r="G3887" s="52">
        <v>1102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5">
        <v>1084900</v>
      </c>
      <c r="G3888" s="52">
        <v>818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5">
        <v>921200</v>
      </c>
      <c r="G3889" s="52">
        <v>702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5">
        <v>1449800</v>
      </c>
      <c r="G3890" s="52">
        <v>1102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5">
        <v>1724800</v>
      </c>
      <c r="G3891" s="52">
        <v>1307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5">
        <v>990600</v>
      </c>
      <c r="G3892" s="52">
        <v>750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5">
        <v>1765500</v>
      </c>
      <c r="G3893" s="52">
        <v>1332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5">
        <v>2065100</v>
      </c>
      <c r="G3894" s="52">
        <v>1578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5">
        <v>1756400</v>
      </c>
      <c r="G3895" s="52">
        <v>1338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5">
        <v>1510500</v>
      </c>
      <c r="G3896" s="52">
        <v>1145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5">
        <v>1187900</v>
      </c>
      <c r="G3897" s="52">
        <v>895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5">
        <v>2231300</v>
      </c>
      <c r="G3898" s="52">
        <v>1698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5">
        <v>982300</v>
      </c>
      <c r="G3899" s="52">
        <v>749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5">
        <v>1263100</v>
      </c>
      <c r="G3900" s="52">
        <v>941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5">
        <v>825700</v>
      </c>
      <c r="G3901" s="52">
        <v>629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5">
        <v>834600</v>
      </c>
      <c r="G3902" s="52">
        <v>620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5">
        <v>1298800</v>
      </c>
      <c r="G3903" s="52">
        <v>986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5">
        <v>1011500</v>
      </c>
      <c r="G3904" s="52">
        <v>765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5">
        <v>1302600</v>
      </c>
      <c r="G3905" s="52">
        <v>984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5">
        <v>2196600</v>
      </c>
      <c r="G3906" s="52">
        <v>1667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5">
        <v>1484400</v>
      </c>
      <c r="G3907" s="52">
        <v>1121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5">
        <v>1521700</v>
      </c>
      <c r="G3908" s="52">
        <v>1160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5">
        <v>1093200</v>
      </c>
      <c r="G3909" s="52">
        <v>839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5">
        <v>1506200</v>
      </c>
      <c r="G3910" s="52">
        <v>1143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5">
        <v>1340600</v>
      </c>
      <c r="G3911" s="52">
        <v>1025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5">
        <v>1644300</v>
      </c>
      <c r="G3912" s="52">
        <v>1247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5">
        <v>1287300</v>
      </c>
      <c r="G3913" s="52">
        <v>984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5">
        <v>2402900</v>
      </c>
      <c r="G3914" s="52">
        <v>1828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5">
        <v>1626900</v>
      </c>
      <c r="G3915" s="52">
        <v>1213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5">
        <v>1320800</v>
      </c>
      <c r="G3916" s="52">
        <v>992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5">
        <v>1782700</v>
      </c>
      <c r="G3917" s="52">
        <v>1337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5">
        <v>1632300</v>
      </c>
      <c r="G3918" s="52">
        <v>1231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5">
        <v>1358400</v>
      </c>
      <c r="G3919" s="52">
        <v>1038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5">
        <v>1690800</v>
      </c>
      <c r="G3920" s="52">
        <v>1284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5">
        <v>770600</v>
      </c>
      <c r="G3921" s="52">
        <v>588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5">
        <v>1671100</v>
      </c>
      <c r="G3922" s="52">
        <v>1268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5">
        <v>1987600</v>
      </c>
      <c r="G3923" s="52">
        <v>1501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5">
        <v>777100</v>
      </c>
      <c r="G3924" s="52">
        <v>582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5">
        <v>1271400</v>
      </c>
      <c r="G3925" s="52">
        <v>976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5">
        <v>1665900</v>
      </c>
      <c r="G3926" s="52">
        <v>1257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5">
        <v>1469400</v>
      </c>
      <c r="G3927" s="52">
        <v>1128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5">
        <v>1379900</v>
      </c>
      <c r="G3928" s="52">
        <v>1050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5">
        <v>899000</v>
      </c>
      <c r="G3929" s="52">
        <v>684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5">
        <v>1318900</v>
      </c>
      <c r="G3930" s="52">
        <v>988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5">
        <v>914700</v>
      </c>
      <c r="G3931" s="52">
        <v>693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5">
        <v>1370200</v>
      </c>
      <c r="G3932" s="52">
        <v>1046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5">
        <v>1400100</v>
      </c>
      <c r="G3933" s="52">
        <v>1069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5">
        <v>1571700</v>
      </c>
      <c r="G3934" s="52">
        <v>1187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5">
        <v>857700</v>
      </c>
      <c r="G3935" s="52">
        <v>646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5">
        <v>1640800</v>
      </c>
      <c r="G3936" s="52">
        <v>1251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5">
        <v>1097100</v>
      </c>
      <c r="G3937" s="52">
        <v>828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5">
        <v>1350000</v>
      </c>
      <c r="G3938" s="52">
        <v>1016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5">
        <v>1968600</v>
      </c>
      <c r="G3939" s="52">
        <v>1482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5">
        <v>1530300</v>
      </c>
      <c r="G3940" s="52">
        <v>1146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5">
        <v>839400</v>
      </c>
      <c r="G3941" s="52">
        <v>643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5">
        <v>1768400</v>
      </c>
      <c r="G3942" s="52">
        <v>1342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5">
        <v>1305100</v>
      </c>
      <c r="G3943" s="52">
        <v>989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5">
        <v>2237300</v>
      </c>
      <c r="G3944" s="52">
        <v>1677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5">
        <v>1561800</v>
      </c>
      <c r="G3945" s="52">
        <v>1188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5">
        <v>2096200</v>
      </c>
      <c r="G3946" s="52">
        <v>1572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5">
        <v>1327200</v>
      </c>
      <c r="G3947" s="52">
        <v>1008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5">
        <v>1774000</v>
      </c>
      <c r="G3948" s="52">
        <v>1343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5">
        <v>1124800</v>
      </c>
      <c r="G3949" s="52">
        <v>864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5">
        <v>1514500</v>
      </c>
      <c r="G3950" s="52">
        <v>1142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5">
        <v>1336500</v>
      </c>
      <c r="G3951" s="52">
        <v>1017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5">
        <v>1272800</v>
      </c>
      <c r="G3952" s="52">
        <v>963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5">
        <v>999000</v>
      </c>
      <c r="G3953" s="52">
        <v>765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5">
        <v>1511600</v>
      </c>
      <c r="G3954" s="52">
        <v>1168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5">
        <v>2184500</v>
      </c>
      <c r="G3955" s="52">
        <v>1648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5">
        <v>1717200</v>
      </c>
      <c r="G3956" s="52">
        <v>1278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5">
        <v>934500</v>
      </c>
      <c r="G3957" s="52">
        <v>717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5">
        <v>1791800</v>
      </c>
      <c r="G3958" s="52">
        <v>1357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5">
        <v>1170400</v>
      </c>
      <c r="G3959" s="52">
        <v>899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5">
        <v>1364400</v>
      </c>
      <c r="G3960" s="52">
        <v>1039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5">
        <v>2256700</v>
      </c>
      <c r="G3961" s="52">
        <v>1695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5">
        <v>1640000</v>
      </c>
      <c r="G3962" s="52">
        <v>1241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5">
        <v>701100</v>
      </c>
      <c r="G3963" s="52">
        <v>532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5">
        <v>1080500</v>
      </c>
      <c r="G3964" s="52">
        <v>822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5">
        <v>1363700</v>
      </c>
      <c r="G3965" s="52">
        <v>1021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5">
        <v>1635900</v>
      </c>
      <c r="G3966" s="52">
        <v>1234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5">
        <v>1711300</v>
      </c>
      <c r="G3967" s="52">
        <v>1293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5">
        <v>2252600</v>
      </c>
      <c r="G3968" s="52">
        <v>1693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5">
        <v>581000</v>
      </c>
      <c r="G3969" s="52">
        <v>434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5">
        <v>2416700</v>
      </c>
      <c r="G3970" s="52">
        <v>1809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5">
        <v>1393200</v>
      </c>
      <c r="G3971" s="52">
        <v>1047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5">
        <v>1365600</v>
      </c>
      <c r="G3972" s="52">
        <v>1013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5">
        <v>1300900</v>
      </c>
      <c r="G3973" s="52">
        <v>960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5">
        <v>991400</v>
      </c>
      <c r="G3974" s="52">
        <v>748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5">
        <v>1221500</v>
      </c>
      <c r="G3975" s="52">
        <v>911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5">
        <v>1299700</v>
      </c>
      <c r="G3976" s="52">
        <v>973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5">
        <v>1331400</v>
      </c>
      <c r="G3977" s="52">
        <v>1003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5">
        <v>1396400</v>
      </c>
      <c r="G3978" s="52">
        <v>1036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5">
        <v>1373100</v>
      </c>
      <c r="G3979" s="52">
        <v>1036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5">
        <v>2128900</v>
      </c>
      <c r="G3980" s="52">
        <v>1562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5">
        <v>2384900</v>
      </c>
      <c r="G3981" s="52">
        <v>1775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5">
        <v>1480500</v>
      </c>
      <c r="G3982" s="52">
        <v>1091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5">
        <v>1242100</v>
      </c>
      <c r="G3983" s="52">
        <v>931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5">
        <v>1225400</v>
      </c>
      <c r="G3984" s="52">
        <v>906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6">
        <f>SUBTOTAL(9,F3806:F3984)</f>
        <v>281426400</v>
      </c>
      <c r="G3985" s="55">
        <f>SUBTOTAL(9,G3806:G3984)</f>
        <v>213105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5">
        <v>1028100</v>
      </c>
      <c r="G3986" s="52">
        <v>802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5">
        <v>1462400</v>
      </c>
      <c r="G3987" s="52">
        <v>1124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5">
        <v>1399700</v>
      </c>
      <c r="G3988" s="52">
        <v>1078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5">
        <v>1466000</v>
      </c>
      <c r="G3989" s="52">
        <v>1145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5">
        <v>2113600</v>
      </c>
      <c r="G3990" s="52">
        <v>1626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5">
        <v>1041200</v>
      </c>
      <c r="G3991" s="52">
        <v>799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5">
        <v>1740200</v>
      </c>
      <c r="G3992" s="52">
        <v>1337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5">
        <v>1809400</v>
      </c>
      <c r="G3993" s="52">
        <v>1385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5">
        <v>1902400</v>
      </c>
      <c r="G3994" s="52">
        <v>1439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5">
        <v>2418300</v>
      </c>
      <c r="G3995" s="52">
        <v>1837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5">
        <v>1464100</v>
      </c>
      <c r="G3996" s="52">
        <v>1106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5">
        <v>894800</v>
      </c>
      <c r="G3997" s="52">
        <v>694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5">
        <v>1287300</v>
      </c>
      <c r="G3998" s="52">
        <v>1003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5">
        <v>976300</v>
      </c>
      <c r="G3999" s="52">
        <v>754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5">
        <v>2253600</v>
      </c>
      <c r="G4000" s="52">
        <v>1744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5">
        <v>1854100</v>
      </c>
      <c r="G4001" s="52">
        <v>1423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5">
        <v>1513500</v>
      </c>
      <c r="G4002" s="52">
        <v>1164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5">
        <v>1353200</v>
      </c>
      <c r="G4003" s="52">
        <v>1036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5">
        <v>1158600</v>
      </c>
      <c r="G4004" s="52">
        <v>890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5">
        <v>1224600</v>
      </c>
      <c r="G4005" s="52">
        <v>943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5">
        <v>1057200</v>
      </c>
      <c r="G4006" s="52">
        <v>804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5">
        <v>988700</v>
      </c>
      <c r="G4007" s="52">
        <v>750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5">
        <v>435100</v>
      </c>
      <c r="G4008" s="52">
        <v>333</v>
      </c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5">
        <v>787000</v>
      </c>
      <c r="G4009" s="52">
        <v>599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5">
        <v>1432900</v>
      </c>
      <c r="G4010" s="52">
        <v>1098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5">
        <v>1704900</v>
      </c>
      <c r="G4011" s="52">
        <v>1309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5">
        <v>1472200</v>
      </c>
      <c r="G4012" s="52">
        <v>1126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5">
        <v>1089600</v>
      </c>
      <c r="G4013" s="52">
        <v>837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5">
        <v>1907000</v>
      </c>
      <c r="G4014" s="52">
        <v>1461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5">
        <v>940400</v>
      </c>
      <c r="G4015" s="52">
        <v>725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5">
        <v>1151300</v>
      </c>
      <c r="G4016" s="52">
        <v>889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5">
        <v>1701600</v>
      </c>
      <c r="G4017" s="52">
        <v>1315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5">
        <v>2275100</v>
      </c>
      <c r="G4018" s="52">
        <v>1728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5">
        <v>1211500</v>
      </c>
      <c r="G4019" s="52">
        <v>923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5">
        <v>1536600</v>
      </c>
      <c r="G4020" s="52">
        <v>1177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5">
        <v>1786300</v>
      </c>
      <c r="G4021" s="52">
        <v>1377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5">
        <v>2193000</v>
      </c>
      <c r="G4022" s="52">
        <v>1680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5">
        <v>1391500</v>
      </c>
      <c r="G4023" s="52">
        <v>1073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5">
        <v>1439000</v>
      </c>
      <c r="G4024" s="52">
        <v>1101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5">
        <v>820900</v>
      </c>
      <c r="G4025" s="52">
        <v>629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5">
        <v>1526500</v>
      </c>
      <c r="G4026" s="52">
        <v>1172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5">
        <v>2522200</v>
      </c>
      <c r="G4027" s="52">
        <v>1954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5">
        <v>955700</v>
      </c>
      <c r="G4028" s="52">
        <v>727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5">
        <v>1198200</v>
      </c>
      <c r="G4029" s="52">
        <v>906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5">
        <v>2092100</v>
      </c>
      <c r="G4030" s="52">
        <v>1627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5">
        <v>1904900</v>
      </c>
      <c r="G4031" s="52">
        <v>1447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5">
        <v>3331300</v>
      </c>
      <c r="G4032" s="52">
        <v>2553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5">
        <v>1197500</v>
      </c>
      <c r="G4033" s="52">
        <v>900</v>
      </c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5">
        <v>2794300</v>
      </c>
      <c r="G4034" s="52">
        <v>2141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5">
        <v>1883700</v>
      </c>
      <c r="G4035" s="52">
        <v>1446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5">
        <v>1078300</v>
      </c>
      <c r="G4036" s="52">
        <v>831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5">
        <v>2666500</v>
      </c>
      <c r="G4037" s="52">
        <v>2053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5">
        <v>2962000</v>
      </c>
      <c r="G4038" s="52">
        <v>2296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5">
        <v>1046300</v>
      </c>
      <c r="G4039" s="52">
        <v>808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5">
        <v>2241300</v>
      </c>
      <c r="G4040" s="52">
        <v>1730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5">
        <v>1993800</v>
      </c>
      <c r="G4041" s="52">
        <v>1522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5">
        <v>1979600</v>
      </c>
      <c r="G4042" s="52">
        <v>1529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5">
        <v>737500</v>
      </c>
      <c r="G4043" s="52">
        <v>565</v>
      </c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5">
        <v>1079800</v>
      </c>
      <c r="G4044" s="52">
        <v>822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5">
        <v>2883900</v>
      </c>
      <c r="G4045" s="52">
        <v>2180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5">
        <v>1631700</v>
      </c>
      <c r="G4046" s="52">
        <v>1245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5">
        <v>2580500</v>
      </c>
      <c r="G4047" s="52">
        <v>1975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5">
        <v>1646200</v>
      </c>
      <c r="G4048" s="52">
        <v>1245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5">
        <v>1210700</v>
      </c>
      <c r="G4049" s="52">
        <v>925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5">
        <v>1527200</v>
      </c>
      <c r="G4050" s="52">
        <v>1185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5">
        <v>1224900</v>
      </c>
      <c r="G4051" s="52">
        <v>952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5">
        <v>2462800</v>
      </c>
      <c r="G4052" s="52">
        <v>1884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5">
        <v>1598300</v>
      </c>
      <c r="G4053" s="52">
        <v>1236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5">
        <v>1297200</v>
      </c>
      <c r="G4054" s="52">
        <v>1001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5">
        <v>1424400</v>
      </c>
      <c r="G4055" s="52">
        <v>1099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5">
        <v>4317400</v>
      </c>
      <c r="G4056" s="52">
        <v>3325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5">
        <v>1062900</v>
      </c>
      <c r="G4057" s="52">
        <v>814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5">
        <v>1695100</v>
      </c>
      <c r="G4058" s="52">
        <v>1297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5">
        <v>1660900</v>
      </c>
      <c r="G4059" s="52">
        <v>1278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6">
        <f>SUBTOTAL(9,F3986:F4059)</f>
        <v>121098800</v>
      </c>
      <c r="G4060" s="55">
        <f>SUBTOTAL(9,G3986:G4059)</f>
        <v>92933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5">
        <v>1898100</v>
      </c>
      <c r="G4061" s="52">
        <v>1396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5">
        <v>985400</v>
      </c>
      <c r="G4062" s="52">
        <v>705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5">
        <v>1342200</v>
      </c>
      <c r="G4063" s="52">
        <v>1001</v>
      </c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5">
        <v>1260200</v>
      </c>
      <c r="G4064" s="52">
        <v>945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5">
        <v>1622500</v>
      </c>
      <c r="G4065" s="52">
        <v>1170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5">
        <v>2713100</v>
      </c>
      <c r="G4066" s="52">
        <v>1995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5">
        <v>1112900</v>
      </c>
      <c r="G4067" s="52">
        <v>813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5">
        <v>733800</v>
      </c>
      <c r="G4068" s="52">
        <v>544</v>
      </c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5">
        <v>1530800</v>
      </c>
      <c r="G4069" s="52">
        <v>1131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5">
        <v>1373000</v>
      </c>
      <c r="G4070" s="52">
        <v>1034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5">
        <v>983800</v>
      </c>
      <c r="G4071" s="52">
        <v>742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5">
        <v>2045600</v>
      </c>
      <c r="G4072" s="52">
        <v>1531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5">
        <v>1682300</v>
      </c>
      <c r="G4073" s="52">
        <v>1259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5">
        <v>1488400</v>
      </c>
      <c r="G4074" s="52">
        <v>1110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5">
        <v>1943500</v>
      </c>
      <c r="G4075" s="52">
        <v>1462</v>
      </c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5">
        <v>1089000</v>
      </c>
      <c r="G4076" s="52">
        <v>803</v>
      </c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5">
        <v>1162300</v>
      </c>
      <c r="G4077" s="52">
        <v>867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5">
        <v>1556000</v>
      </c>
      <c r="G4078" s="52">
        <v>1190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5">
        <v>1508600</v>
      </c>
      <c r="G4079" s="52">
        <v>1135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5">
        <v>1357200</v>
      </c>
      <c r="G4080" s="52">
        <v>1014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5">
        <v>3095100</v>
      </c>
      <c r="G4081" s="52">
        <v>2322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5">
        <v>1903300</v>
      </c>
      <c r="G4082" s="52">
        <v>1438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5">
        <v>1309600</v>
      </c>
      <c r="G4083" s="52">
        <v>992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5">
        <v>1775000</v>
      </c>
      <c r="G4084" s="52">
        <v>1342</v>
      </c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5">
        <v>1545100</v>
      </c>
      <c r="G4085" s="52">
        <v>1167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5">
        <v>1156200</v>
      </c>
      <c r="G4086" s="52">
        <v>875</v>
      </c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5">
        <v>1279600</v>
      </c>
      <c r="G4087" s="52">
        <v>962</v>
      </c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5">
        <v>1098800</v>
      </c>
      <c r="G4088" s="52">
        <v>813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5">
        <v>1738400</v>
      </c>
      <c r="G4089" s="52">
        <v>1303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5">
        <v>1037600</v>
      </c>
      <c r="G4090" s="52">
        <v>782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5">
        <v>674700</v>
      </c>
      <c r="G4091" s="52">
        <v>504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5">
        <v>1137800</v>
      </c>
      <c r="G4092" s="52">
        <v>864</v>
      </c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5">
        <v>1062600</v>
      </c>
      <c r="G4093" s="52">
        <v>795</v>
      </c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5">
        <v>1732700</v>
      </c>
      <c r="G4094" s="52">
        <v>1301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5">
        <v>1199800</v>
      </c>
      <c r="G4095" s="52">
        <v>893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5">
        <v>1385300</v>
      </c>
      <c r="G4096" s="52">
        <v>1048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5">
        <v>2212500</v>
      </c>
      <c r="G4097" s="52">
        <v>1662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5">
        <v>1451500</v>
      </c>
      <c r="G4098" s="52">
        <v>1072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5">
        <v>979300</v>
      </c>
      <c r="G4099" s="52">
        <v>723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5">
        <v>696600</v>
      </c>
      <c r="G4100" s="52">
        <v>509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5">
        <v>1291600</v>
      </c>
      <c r="G4101" s="52">
        <v>946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5">
        <v>3222300</v>
      </c>
      <c r="G4102" s="52">
        <v>2374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5">
        <v>985300</v>
      </c>
      <c r="G4103" s="52">
        <v>720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5">
        <v>862400</v>
      </c>
      <c r="G4104" s="52">
        <v>623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5">
        <v>1261000</v>
      </c>
      <c r="G4105" s="52">
        <v>913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5">
        <v>2302400</v>
      </c>
      <c r="G4106" s="52">
        <v>1693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5">
        <v>1444100</v>
      </c>
      <c r="G4107" s="52">
        <v>1051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5">
        <v>1325800</v>
      </c>
      <c r="G4108" s="52">
        <v>972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5">
        <v>1068200</v>
      </c>
      <c r="G4109" s="52">
        <v>776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5">
        <v>1466800</v>
      </c>
      <c r="G4110" s="52">
        <v>1066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5">
        <v>1559200</v>
      </c>
      <c r="G4111" s="52">
        <v>1149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5">
        <v>644600</v>
      </c>
      <c r="G4112" s="52">
        <v>474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5">
        <v>2855000</v>
      </c>
      <c r="G4113" s="52">
        <v>2151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5">
        <v>1752900</v>
      </c>
      <c r="G4114" s="52">
        <v>1290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5">
        <v>3530800</v>
      </c>
      <c r="G4115" s="52">
        <v>2658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5">
        <v>1255200</v>
      </c>
      <c r="G4116" s="52">
        <v>919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5">
        <v>1100800</v>
      </c>
      <c r="G4117" s="52">
        <v>799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5">
        <v>1586500</v>
      </c>
      <c r="G4118" s="52">
        <v>1144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5">
        <v>786000</v>
      </c>
      <c r="G4119" s="52">
        <v>576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5">
        <v>1610500</v>
      </c>
      <c r="G4120" s="52">
        <v>1178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5">
        <v>1000300</v>
      </c>
      <c r="G4121" s="52">
        <v>725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5">
        <v>1252400</v>
      </c>
      <c r="G4122" s="52">
        <v>901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5">
        <v>1050300</v>
      </c>
      <c r="G4123" s="52">
        <v>770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5">
        <v>1420000</v>
      </c>
      <c r="G4124" s="52">
        <v>1056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5">
        <v>1069000</v>
      </c>
      <c r="G4125" s="52">
        <v>784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5">
        <v>1151600</v>
      </c>
      <c r="G4126" s="52">
        <v>854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5">
        <v>1179600</v>
      </c>
      <c r="G4127" s="52">
        <v>899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5">
        <v>1552800</v>
      </c>
      <c r="G4128" s="52">
        <v>1163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5">
        <v>1746200</v>
      </c>
      <c r="G4129" s="52">
        <v>1316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5">
        <v>1977400</v>
      </c>
      <c r="G4130" s="52">
        <v>1499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5">
        <v>1000800</v>
      </c>
      <c r="G4131" s="52">
        <v>755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5">
        <v>2340300</v>
      </c>
      <c r="G4132" s="52">
        <v>1790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5">
        <v>1529400</v>
      </c>
      <c r="G4133" s="52">
        <v>1164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5">
        <v>1665500</v>
      </c>
      <c r="G4134" s="52">
        <v>1276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5">
        <v>1044200</v>
      </c>
      <c r="G4135" s="52">
        <v>797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5">
        <v>1455500</v>
      </c>
      <c r="G4136" s="52">
        <v>1118</v>
      </c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5">
        <v>683000</v>
      </c>
      <c r="G4137" s="52">
        <v>525</v>
      </c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5">
        <v>1406200</v>
      </c>
      <c r="G4138" s="52">
        <v>1059</v>
      </c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5">
        <v>846000</v>
      </c>
      <c r="G4139" s="52">
        <v>646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5">
        <v>1534300</v>
      </c>
      <c r="G4140" s="52">
        <v>1162</v>
      </c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5">
        <v>1357900</v>
      </c>
      <c r="G4141" s="52">
        <v>1008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5">
        <v>1113500</v>
      </c>
      <c r="G4142" s="52">
        <v>825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5">
        <v>916900</v>
      </c>
      <c r="G4143" s="52">
        <v>666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5">
        <v>593300</v>
      </c>
      <c r="G4144" s="52">
        <v>439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5">
        <v>764100</v>
      </c>
      <c r="G4145" s="52">
        <v>563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5">
        <v>775100</v>
      </c>
      <c r="G4146" s="52">
        <v>566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5">
        <v>1886800</v>
      </c>
      <c r="G4147" s="52">
        <v>1411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5">
        <v>665200</v>
      </c>
      <c r="G4148" s="52">
        <v>500</v>
      </c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5">
        <v>1391100</v>
      </c>
      <c r="G4149" s="52">
        <v>1053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5">
        <v>2445000</v>
      </c>
      <c r="G4150" s="52">
        <v>1819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5">
        <v>1494100</v>
      </c>
      <c r="G4151" s="52">
        <v>1104</v>
      </c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5">
        <v>1322100</v>
      </c>
      <c r="G4152" s="52">
        <v>994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6">
        <f>SUBTOTAL(9,F4061:F4152)</f>
        <v>131401500</v>
      </c>
      <c r="G4153" s="55">
        <f>SUBTOTAL(9,G4061:G4152)</f>
        <v>97893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5">
        <v>2877800</v>
      </c>
      <c r="G4154" s="52">
        <v>2174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5">
        <v>2128800</v>
      </c>
      <c r="G4155" s="52">
        <v>1631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5">
        <v>1633300</v>
      </c>
      <c r="G4156" s="52">
        <v>1239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5">
        <v>1248700</v>
      </c>
      <c r="G4157" s="52">
        <v>940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5">
        <v>1548700</v>
      </c>
      <c r="G4158" s="52">
        <v>1169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5">
        <v>783700</v>
      </c>
      <c r="G4159" s="52">
        <v>590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5">
        <v>449600</v>
      </c>
      <c r="G4160" s="52">
        <v>347</v>
      </c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5">
        <v>1961600</v>
      </c>
      <c r="G4161" s="52">
        <v>1477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5">
        <v>942300</v>
      </c>
      <c r="G4162" s="52">
        <v>714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5">
        <v>1024000</v>
      </c>
      <c r="G4163" s="52">
        <v>771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5">
        <v>1545400</v>
      </c>
      <c r="G4164" s="52">
        <v>1164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5">
        <v>527600</v>
      </c>
      <c r="G4165" s="52">
        <v>397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5">
        <v>516400</v>
      </c>
      <c r="G4166" s="52">
        <v>385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5">
        <v>700700</v>
      </c>
      <c r="G4167" s="52">
        <v>527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5">
        <v>1295000</v>
      </c>
      <c r="G4168" s="52">
        <v>985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5">
        <v>811700</v>
      </c>
      <c r="G4169" s="52">
        <v>614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5">
        <v>1514400</v>
      </c>
      <c r="G4170" s="52">
        <v>1154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5">
        <v>1776400</v>
      </c>
      <c r="G4171" s="52">
        <v>1352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5">
        <v>1189700</v>
      </c>
      <c r="G4172" s="52">
        <v>894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5">
        <v>996300</v>
      </c>
      <c r="G4173" s="52">
        <v>759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5">
        <v>1279100</v>
      </c>
      <c r="G4174" s="52">
        <v>971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5">
        <v>1152200</v>
      </c>
      <c r="G4175" s="52">
        <v>865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5">
        <v>1070500</v>
      </c>
      <c r="G4176" s="52">
        <v>819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5">
        <v>1961900</v>
      </c>
      <c r="G4177" s="52">
        <v>1480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5">
        <v>559400</v>
      </c>
      <c r="G4178" s="52">
        <v>426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5">
        <v>851900</v>
      </c>
      <c r="G4179" s="52">
        <v>647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5">
        <v>1931000</v>
      </c>
      <c r="G4180" s="52">
        <v>1462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5">
        <v>514500</v>
      </c>
      <c r="G4181" s="52">
        <v>398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5">
        <v>2531700</v>
      </c>
      <c r="G4182" s="52">
        <v>1905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5">
        <v>1398300</v>
      </c>
      <c r="G4183" s="52">
        <v>1045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5">
        <v>1778800</v>
      </c>
      <c r="G4184" s="52">
        <v>1345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5">
        <v>1955500</v>
      </c>
      <c r="G4185" s="52">
        <v>1485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5">
        <v>4456400</v>
      </c>
      <c r="G4186" s="52">
        <v>3351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5">
        <v>886300</v>
      </c>
      <c r="G4187" s="52">
        <v>670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6">
        <f>SUBTOTAL(9,F4154:F4187)</f>
        <v>47799600</v>
      </c>
      <c r="G4188" s="55">
        <f>SUBTOTAL(9,G4154:G4187)</f>
        <v>36152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5">
        <v>3890600</v>
      </c>
      <c r="G4189" s="52">
        <v>2944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5">
        <v>887300</v>
      </c>
      <c r="G4190" s="52">
        <v>671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5">
        <v>4761100</v>
      </c>
      <c r="G4191" s="52">
        <v>3632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5">
        <v>3582900</v>
      </c>
      <c r="G4192" s="52">
        <v>2773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5">
        <v>1823500</v>
      </c>
      <c r="G4193" s="52">
        <v>1372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5">
        <v>1167900</v>
      </c>
      <c r="G4194" s="52">
        <v>878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5">
        <v>7471000</v>
      </c>
      <c r="G4195" s="52">
        <v>5791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5">
        <v>7270100</v>
      </c>
      <c r="G4196" s="52">
        <v>5595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5">
        <v>16217000</v>
      </c>
      <c r="G4197" s="52">
        <v>12530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5">
        <v>7530700</v>
      </c>
      <c r="G4198" s="52">
        <v>5794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5">
        <v>837800</v>
      </c>
      <c r="G4199" s="52">
        <v>636</v>
      </c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5">
        <v>6195200</v>
      </c>
      <c r="G4200" s="52">
        <v>4780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5">
        <v>2919900</v>
      </c>
      <c r="G4201" s="52">
        <v>2242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5">
        <v>2162400</v>
      </c>
      <c r="G4202" s="52">
        <v>1663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5">
        <v>2309600</v>
      </c>
      <c r="G4203" s="52">
        <v>1729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5">
        <v>797800</v>
      </c>
      <c r="G4204" s="52">
        <v>595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5">
        <v>2153500</v>
      </c>
      <c r="G4205" s="52">
        <v>1617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5">
        <v>1466600</v>
      </c>
      <c r="G4206" s="52">
        <v>1104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5">
        <v>1417900</v>
      </c>
      <c r="G4207" s="52">
        <v>1072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5">
        <v>2967400</v>
      </c>
      <c r="G4208" s="52">
        <v>2258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5">
        <v>3202000</v>
      </c>
      <c r="G4209" s="52">
        <v>2430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5">
        <v>14995400</v>
      </c>
      <c r="G4210" s="52">
        <v>11631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5">
        <v>5574900</v>
      </c>
      <c r="G4211" s="52">
        <v>4331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5">
        <v>960800</v>
      </c>
      <c r="G4212" s="52">
        <v>734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5">
        <v>1926900</v>
      </c>
      <c r="G4213" s="52">
        <v>1476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5">
        <v>2245900</v>
      </c>
      <c r="G4214" s="52">
        <v>1728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6">
        <f>SUBTOTAL(9,F4189:F4214)</f>
        <v>106736100</v>
      </c>
      <c r="G4215" s="55">
        <f>SUBTOTAL(9,G4189:G4214)</f>
        <v>82006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5">
        <v>999900</v>
      </c>
      <c r="G4216" s="52">
        <v>729</v>
      </c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5">
        <v>1202200</v>
      </c>
      <c r="G4217" s="52">
        <v>889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5">
        <v>1353900</v>
      </c>
      <c r="G4218" s="52">
        <v>1007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5">
        <v>1171200</v>
      </c>
      <c r="G4219" s="52">
        <v>866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5">
        <v>935400</v>
      </c>
      <c r="G4220" s="52">
        <v>695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5">
        <v>1447400</v>
      </c>
      <c r="G4221" s="52">
        <v>1057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5">
        <v>1309800</v>
      </c>
      <c r="G4222" s="52">
        <v>957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5">
        <v>1745900</v>
      </c>
      <c r="G4223" s="52">
        <v>1303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5">
        <v>1255400</v>
      </c>
      <c r="G4224" s="52">
        <v>936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5">
        <v>1514200</v>
      </c>
      <c r="G4225" s="52">
        <v>1149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5">
        <v>1715500</v>
      </c>
      <c r="G4226" s="52">
        <v>1285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5">
        <v>2200400</v>
      </c>
      <c r="G4227" s="52">
        <v>1663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5">
        <v>2935300</v>
      </c>
      <c r="G4228" s="52">
        <v>2174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5">
        <v>2453600</v>
      </c>
      <c r="G4229" s="52">
        <v>1841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5">
        <v>4389900</v>
      </c>
      <c r="G4230" s="52">
        <v>3321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5">
        <v>2009300</v>
      </c>
      <c r="G4231" s="52">
        <v>1510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5">
        <v>792700</v>
      </c>
      <c r="G4232" s="52">
        <v>590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5">
        <v>1766800</v>
      </c>
      <c r="G4233" s="52">
        <v>1328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5">
        <v>1235900</v>
      </c>
      <c r="G4234" s="52">
        <v>915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5">
        <v>1573600</v>
      </c>
      <c r="G4235" s="52">
        <v>1167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5">
        <v>1135100</v>
      </c>
      <c r="G4236" s="52">
        <v>842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5">
        <v>2520600</v>
      </c>
      <c r="G4237" s="52">
        <v>1865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5">
        <v>1061400</v>
      </c>
      <c r="G4238" s="52">
        <v>792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5">
        <v>958500</v>
      </c>
      <c r="G4239" s="52">
        <v>709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5">
        <v>1849000</v>
      </c>
      <c r="G4240" s="52">
        <v>1361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5">
        <v>914900</v>
      </c>
      <c r="G4241" s="52">
        <v>678</v>
      </c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6">
        <f>SUBTOTAL(9,F4216:F4241)</f>
        <v>42447800</v>
      </c>
      <c r="G4242" s="55">
        <f>SUBTOTAL(9,G4216:G4241)</f>
        <v>31629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5">
        <v>2699800</v>
      </c>
      <c r="G4243" s="52">
        <v>2061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5">
        <v>2003600</v>
      </c>
      <c r="G4244" s="52">
        <v>1520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5">
        <v>1732300</v>
      </c>
      <c r="G4245" s="52">
        <v>1294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5">
        <v>1146400</v>
      </c>
      <c r="G4246" s="52">
        <v>870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5">
        <v>1493600</v>
      </c>
      <c r="G4247" s="52">
        <v>1126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5">
        <v>1185400</v>
      </c>
      <c r="G4248" s="52">
        <v>880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5">
        <v>2572600</v>
      </c>
      <c r="G4249" s="52">
        <v>1924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5">
        <v>1632000</v>
      </c>
      <c r="G4250" s="52">
        <v>1221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5">
        <v>1329800</v>
      </c>
      <c r="G4251" s="52">
        <v>993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5">
        <v>3923800</v>
      </c>
      <c r="G4252" s="52">
        <v>2953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5">
        <v>1987300</v>
      </c>
      <c r="G4253" s="52">
        <v>1502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5">
        <v>1253300</v>
      </c>
      <c r="G4254" s="52">
        <v>952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5">
        <v>4822200</v>
      </c>
      <c r="G4255" s="52">
        <v>3712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5">
        <v>1003200</v>
      </c>
      <c r="G4256" s="52">
        <v>759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5">
        <v>5656200</v>
      </c>
      <c r="G4257" s="52">
        <v>4373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5">
        <v>1127900</v>
      </c>
      <c r="G4258" s="52">
        <v>847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5">
        <v>2299100</v>
      </c>
      <c r="G4259" s="52">
        <v>1733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5">
        <v>2120500</v>
      </c>
      <c r="G4260" s="52">
        <v>1605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5">
        <v>3204000</v>
      </c>
      <c r="G4261" s="52">
        <v>2445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5">
        <v>2193700</v>
      </c>
      <c r="G4262" s="52">
        <v>1682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5">
        <v>2069200</v>
      </c>
      <c r="G4263" s="52">
        <v>1562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5">
        <v>7209200</v>
      </c>
      <c r="G4264" s="52">
        <v>5581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6">
        <f>SUBTOTAL(9,F4243:F4264)</f>
        <v>54665100</v>
      </c>
      <c r="G4265" s="55">
        <f>SUBTOTAL(9,G4243:G4264)</f>
        <v>41595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5">
        <v>895500</v>
      </c>
      <c r="G4266" s="52">
        <v>681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5">
        <v>1857500</v>
      </c>
      <c r="G4267" s="52">
        <v>1424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5">
        <v>3451700</v>
      </c>
      <c r="G4268" s="52">
        <v>2628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5">
        <v>4745000</v>
      </c>
      <c r="G4269" s="52">
        <v>3611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5">
        <v>1396200</v>
      </c>
      <c r="G4270" s="52">
        <v>1072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5">
        <v>1310200</v>
      </c>
      <c r="G4271" s="52">
        <v>1007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5">
        <v>1150800</v>
      </c>
      <c r="G4272" s="52">
        <v>882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5">
        <v>861000</v>
      </c>
      <c r="G4273" s="52">
        <v>654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5">
        <v>694400</v>
      </c>
      <c r="G4274" s="52">
        <v>534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5">
        <v>1030900</v>
      </c>
      <c r="G4275" s="52">
        <v>786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5">
        <v>807300</v>
      </c>
      <c r="G4276" s="52">
        <v>610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5">
        <v>2340700</v>
      </c>
      <c r="G4277" s="52">
        <v>1794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5">
        <v>1569800</v>
      </c>
      <c r="G4278" s="52">
        <v>1208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5">
        <v>1555900</v>
      </c>
      <c r="G4279" s="52">
        <v>1190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5">
        <v>2758700</v>
      </c>
      <c r="G4280" s="52">
        <v>2111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5">
        <v>1601300</v>
      </c>
      <c r="G4281" s="52">
        <v>1234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5">
        <v>3239600</v>
      </c>
      <c r="G4282" s="52">
        <v>2463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5">
        <v>1552800</v>
      </c>
      <c r="G4283" s="52">
        <v>1208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5">
        <v>2853600</v>
      </c>
      <c r="G4284" s="52">
        <v>2158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5">
        <v>1555400</v>
      </c>
      <c r="G4285" s="52">
        <v>1201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5">
        <v>2795600</v>
      </c>
      <c r="G4286" s="52">
        <v>2123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5">
        <v>2976100</v>
      </c>
      <c r="G4287" s="52">
        <v>2267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5">
        <v>2311500</v>
      </c>
      <c r="G4288" s="52">
        <v>1756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5">
        <v>904200</v>
      </c>
      <c r="G4289" s="52">
        <v>686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5">
        <v>3495000</v>
      </c>
      <c r="G4290" s="52">
        <v>2658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5">
        <v>1723700</v>
      </c>
      <c r="G4291" s="52">
        <v>1303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5">
        <v>2288500</v>
      </c>
      <c r="G4292" s="52">
        <v>1721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5">
        <v>2861400</v>
      </c>
      <c r="G4293" s="52">
        <v>2187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5">
        <v>4206700</v>
      </c>
      <c r="G4294" s="52">
        <v>3195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5">
        <v>2771300</v>
      </c>
      <c r="G4295" s="52">
        <v>2118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5">
        <v>1367500</v>
      </c>
      <c r="G4296" s="52">
        <v>1026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5">
        <v>2215000</v>
      </c>
      <c r="G4297" s="52">
        <v>1679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5">
        <v>2339600</v>
      </c>
      <c r="G4298" s="52">
        <v>1780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5">
        <v>1321500</v>
      </c>
      <c r="G4299" s="52">
        <v>1003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5">
        <v>1110700</v>
      </c>
      <c r="G4300" s="52">
        <v>856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5">
        <v>1542400</v>
      </c>
      <c r="G4301" s="52">
        <v>1193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5">
        <v>1469800</v>
      </c>
      <c r="G4302" s="52">
        <v>1120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5">
        <v>1563200</v>
      </c>
      <c r="G4303" s="52">
        <v>1188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5">
        <v>818500</v>
      </c>
      <c r="G4304" s="52">
        <v>629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5">
        <v>1249000</v>
      </c>
      <c r="G4305" s="52">
        <v>953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5">
        <v>1317100</v>
      </c>
      <c r="G4306" s="52">
        <v>1007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5">
        <v>1001300</v>
      </c>
      <c r="G4307" s="52">
        <v>774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5">
        <v>1264700</v>
      </c>
      <c r="G4308" s="52">
        <v>968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5">
        <v>772800</v>
      </c>
      <c r="G4309" s="52">
        <v>594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5">
        <v>1064000</v>
      </c>
      <c r="G4310" s="52">
        <v>814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5">
        <v>1456400</v>
      </c>
      <c r="G4311" s="52">
        <v>1110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5">
        <v>915000</v>
      </c>
      <c r="G4312" s="52">
        <v>700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5">
        <v>1731300</v>
      </c>
      <c r="G4313" s="52">
        <v>1315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5">
        <v>1413400</v>
      </c>
      <c r="G4314" s="52">
        <v>1082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6">
        <f>SUBTOTAL(9,F4266:F4314)</f>
        <v>89495500</v>
      </c>
      <c r="G4315" s="55">
        <f>SUBTOTAL(9,G4266:G4314)</f>
        <v>68261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5">
        <v>1769100</v>
      </c>
      <c r="G4316" s="52">
        <v>1344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5">
        <v>1458600</v>
      </c>
      <c r="G4317" s="52">
        <v>1118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5">
        <v>2510500</v>
      </c>
      <c r="G4318" s="52">
        <v>1925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5">
        <v>600100</v>
      </c>
      <c r="G4319" s="52">
        <v>456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5">
        <v>1305200</v>
      </c>
      <c r="G4320" s="52">
        <v>995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5">
        <v>1140900</v>
      </c>
      <c r="G4321" s="52">
        <v>864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5">
        <v>821300</v>
      </c>
      <c r="G4322" s="52">
        <v>622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5">
        <v>2361500</v>
      </c>
      <c r="G4323" s="52">
        <v>1805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5">
        <v>1677100</v>
      </c>
      <c r="G4324" s="52">
        <v>1290</v>
      </c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5">
        <v>1811800</v>
      </c>
      <c r="G4325" s="52">
        <v>1389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5">
        <v>976100</v>
      </c>
      <c r="G4326" s="52">
        <v>737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5">
        <v>850900</v>
      </c>
      <c r="G4327" s="52">
        <v>652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5">
        <v>901900</v>
      </c>
      <c r="G4328" s="52">
        <v>678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5">
        <v>751100</v>
      </c>
      <c r="G4329" s="52">
        <v>573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5">
        <v>1706400</v>
      </c>
      <c r="G4330" s="52">
        <v>1296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5">
        <v>1678000</v>
      </c>
      <c r="G4331" s="52">
        <v>1308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5">
        <v>1355000</v>
      </c>
      <c r="G4332" s="52">
        <v>1024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5">
        <v>627400</v>
      </c>
      <c r="G4333" s="52">
        <v>472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5">
        <v>917300</v>
      </c>
      <c r="G4334" s="52">
        <v>685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5">
        <v>870100</v>
      </c>
      <c r="G4335" s="52">
        <v>662</v>
      </c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5">
        <v>1185700</v>
      </c>
      <c r="G4336" s="52">
        <v>898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5">
        <v>811500</v>
      </c>
      <c r="G4337" s="52">
        <v>627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5">
        <v>869600</v>
      </c>
      <c r="G4338" s="52">
        <v>664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5">
        <v>1779600</v>
      </c>
      <c r="G4339" s="52">
        <v>1367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5">
        <v>2028600</v>
      </c>
      <c r="G4340" s="52">
        <v>1555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5">
        <v>1396900</v>
      </c>
      <c r="G4341" s="52">
        <v>1076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5">
        <v>2802600</v>
      </c>
      <c r="G4342" s="52">
        <v>2125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5">
        <v>1099700</v>
      </c>
      <c r="G4343" s="52">
        <v>833</v>
      </c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5">
        <v>1913000</v>
      </c>
      <c r="G4344" s="52">
        <v>1459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5">
        <v>1240700</v>
      </c>
      <c r="G4345" s="52">
        <v>938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5">
        <v>1220800</v>
      </c>
      <c r="G4346" s="52">
        <v>929</v>
      </c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5">
        <v>1121700</v>
      </c>
      <c r="G4347" s="52">
        <v>851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5">
        <v>1150700</v>
      </c>
      <c r="G4348" s="52">
        <v>879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5">
        <v>953400</v>
      </c>
      <c r="G4349" s="52">
        <v>717</v>
      </c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5">
        <v>1852700</v>
      </c>
      <c r="G4350" s="52">
        <v>1427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5">
        <v>1913200</v>
      </c>
      <c r="G4351" s="52">
        <v>1455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5">
        <v>1952600</v>
      </c>
      <c r="G4352" s="52">
        <v>1488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5">
        <v>1828700</v>
      </c>
      <c r="G4353" s="52">
        <v>1394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5">
        <v>1404000</v>
      </c>
      <c r="G4354" s="52">
        <v>1085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5">
        <v>1669900</v>
      </c>
      <c r="G4355" s="52">
        <v>1275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5">
        <v>1068400</v>
      </c>
      <c r="G4356" s="52">
        <v>820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5">
        <v>1229800</v>
      </c>
      <c r="G4357" s="52">
        <v>938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5">
        <v>832300</v>
      </c>
      <c r="G4358" s="52">
        <v>636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5">
        <v>1275900</v>
      </c>
      <c r="G4359" s="52">
        <v>947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5">
        <v>864600</v>
      </c>
      <c r="G4360" s="52">
        <v>645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5">
        <v>744500</v>
      </c>
      <c r="G4361" s="52">
        <v>558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5">
        <v>887800</v>
      </c>
      <c r="G4362" s="52">
        <v>672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5">
        <v>1006700</v>
      </c>
      <c r="G4363" s="52">
        <v>767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5">
        <v>784100</v>
      </c>
      <c r="G4364" s="52">
        <v>593</v>
      </c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5">
        <v>1071700</v>
      </c>
      <c r="G4365" s="52">
        <v>803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5">
        <v>2452700</v>
      </c>
      <c r="G4366" s="52">
        <v>1869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5">
        <v>976800</v>
      </c>
      <c r="G4367" s="52">
        <v>731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5">
        <v>658500</v>
      </c>
      <c r="G4368" s="52">
        <v>500</v>
      </c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5">
        <v>925500</v>
      </c>
      <c r="G4369" s="52">
        <v>698</v>
      </c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5">
        <v>1238600</v>
      </c>
      <c r="G4370" s="52">
        <v>943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5">
        <v>754900</v>
      </c>
      <c r="G4371" s="52">
        <v>561</v>
      </c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5">
        <v>1056500</v>
      </c>
      <c r="G4372" s="52">
        <v>801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5">
        <v>1273300</v>
      </c>
      <c r="G4373" s="52">
        <v>956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5">
        <v>888200</v>
      </c>
      <c r="G4374" s="52">
        <v>674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5">
        <v>1167600</v>
      </c>
      <c r="G4375" s="52">
        <v>888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5">
        <v>1031200</v>
      </c>
      <c r="G4376" s="52">
        <v>791</v>
      </c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5">
        <v>1234700</v>
      </c>
      <c r="G4377" s="52">
        <v>940</v>
      </c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5">
        <v>742400</v>
      </c>
      <c r="G4378" s="52">
        <v>550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5">
        <v>619900</v>
      </c>
      <c r="G4379" s="52">
        <v>462</v>
      </c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5">
        <v>893700</v>
      </c>
      <c r="G4380" s="52">
        <v>662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5">
        <v>976400</v>
      </c>
      <c r="G4381" s="52">
        <v>735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5">
        <v>863100</v>
      </c>
      <c r="G4382" s="52">
        <v>643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5">
        <v>918800</v>
      </c>
      <c r="G4383" s="52">
        <v>691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5">
        <v>1875600</v>
      </c>
      <c r="G4384" s="52">
        <v>1402</v>
      </c>
    </row>
    <row r="4385" spans="1:8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5">
        <v>820200</v>
      </c>
      <c r="G4385" s="52">
        <v>628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6">
        <f>SUBTOTAL(9,F4316:F4385)</f>
        <v>87420300</v>
      </c>
      <c r="G4386" s="55">
        <f>SUBTOTAL(9,G4316:G4385)</f>
        <v>66441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5">
        <v>865600</v>
      </c>
      <c r="G4387" s="52">
        <v>650</v>
      </c>
    </row>
    <row r="4388" spans="1:8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5">
        <v>1944600</v>
      </c>
      <c r="G4388" s="52">
        <v>1463</v>
      </c>
    </row>
    <row r="4389" spans="1:8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5">
        <v>1376200</v>
      </c>
      <c r="G4389" s="52">
        <v>1030</v>
      </c>
    </row>
    <row r="4390" spans="1:8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5">
        <v>1494100</v>
      </c>
      <c r="G4390" s="52">
        <v>1116</v>
      </c>
    </row>
    <row r="4391" spans="1:8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5">
        <v>1397000</v>
      </c>
      <c r="G4391" s="52">
        <v>1055</v>
      </c>
    </row>
    <row r="4392" spans="1:8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5">
        <v>831000</v>
      </c>
      <c r="G4392" s="52">
        <v>622</v>
      </c>
    </row>
    <row r="4393" spans="1:8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5">
        <v>1190300</v>
      </c>
      <c r="G4393" s="52">
        <v>894</v>
      </c>
    </row>
    <row r="4394" spans="1:8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5">
        <v>645900</v>
      </c>
      <c r="G4394" s="52">
        <v>476</v>
      </c>
      <c r="H4394" s="60"/>
    </row>
    <row r="4395" spans="1:8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5">
        <v>1162000</v>
      </c>
      <c r="G4395" s="52">
        <v>869</v>
      </c>
    </row>
    <row r="4396" spans="1:8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5">
        <v>1559200</v>
      </c>
      <c r="G4396" s="52">
        <v>1167</v>
      </c>
    </row>
    <row r="4397" spans="1:8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5">
        <v>1140800</v>
      </c>
      <c r="G4397" s="52">
        <v>852</v>
      </c>
    </row>
    <row r="4398" spans="1:8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5">
        <v>1401800</v>
      </c>
      <c r="G4398" s="52">
        <v>1050</v>
      </c>
    </row>
    <row r="4399" spans="1:8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5">
        <v>1379800</v>
      </c>
      <c r="G4399" s="52">
        <v>1037</v>
      </c>
    </row>
    <row r="4400" spans="1:8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5">
        <v>792000</v>
      </c>
      <c r="G4400" s="52">
        <v>580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5">
        <v>1867900</v>
      </c>
      <c r="G4401" s="52">
        <v>1404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5">
        <v>1255500</v>
      </c>
      <c r="G4402" s="52">
        <v>933</v>
      </c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5">
        <v>1490300</v>
      </c>
      <c r="G4403" s="52">
        <v>1108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5">
        <v>1155000</v>
      </c>
      <c r="G4404" s="52">
        <v>867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5">
        <v>1924200</v>
      </c>
      <c r="G4405" s="52">
        <v>1461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5">
        <v>1886300</v>
      </c>
      <c r="G4406" s="52">
        <v>1421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5">
        <v>1053600</v>
      </c>
      <c r="G4407" s="52">
        <v>793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5">
        <v>1233400</v>
      </c>
      <c r="G4408" s="52">
        <v>913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5">
        <v>1736500</v>
      </c>
      <c r="G4409" s="52">
        <v>1306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5">
        <v>1620700</v>
      </c>
      <c r="G4410" s="52">
        <v>1211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5">
        <v>1657500</v>
      </c>
      <c r="G4411" s="52">
        <v>1258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5">
        <v>1409100</v>
      </c>
      <c r="G4412" s="52">
        <v>1049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5">
        <v>2447300</v>
      </c>
      <c r="G4413" s="52">
        <v>1842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5">
        <v>1703900</v>
      </c>
      <c r="G4414" s="52">
        <v>1281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5">
        <v>1191700</v>
      </c>
      <c r="G4415" s="52">
        <v>884</v>
      </c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5">
        <v>2150600</v>
      </c>
      <c r="G4416" s="52">
        <v>1613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5">
        <v>787400</v>
      </c>
      <c r="G4417" s="52">
        <v>595</v>
      </c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5">
        <v>1481700</v>
      </c>
      <c r="G4418" s="52">
        <v>1128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5">
        <v>1300600</v>
      </c>
      <c r="G4419" s="52">
        <v>970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6">
        <f>SUBTOTAL(9,F4387:F4419)</f>
        <v>46533500</v>
      </c>
      <c r="G4420" s="55">
        <f>SUBTOTAL(9,G4387:G4419)</f>
        <v>34898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5">
        <v>1674700</v>
      </c>
      <c r="G4421" s="52">
        <v>1270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5">
        <v>1651300</v>
      </c>
      <c r="G4422" s="52">
        <v>1248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5">
        <v>1274700</v>
      </c>
      <c r="G4423" s="52">
        <v>961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5">
        <v>1479700</v>
      </c>
      <c r="G4424" s="52">
        <v>1112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5">
        <v>2561600</v>
      </c>
      <c r="G4425" s="52">
        <v>1941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5">
        <v>2095100</v>
      </c>
      <c r="G4426" s="52">
        <v>1590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5">
        <v>2737500</v>
      </c>
      <c r="G4427" s="52">
        <v>2088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5">
        <v>1489300</v>
      </c>
      <c r="G4428" s="52">
        <v>1123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5">
        <v>1916000</v>
      </c>
      <c r="G4429" s="52">
        <v>1447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5">
        <v>1457400</v>
      </c>
      <c r="G4430" s="52">
        <v>1113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5">
        <v>1929900</v>
      </c>
      <c r="G4431" s="52">
        <v>1449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5">
        <v>590400</v>
      </c>
      <c r="G4432" s="52">
        <v>449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5">
        <v>1838900</v>
      </c>
      <c r="G4433" s="52">
        <v>1400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5">
        <v>1369800</v>
      </c>
      <c r="G4434" s="52">
        <v>1045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5">
        <v>1520000</v>
      </c>
      <c r="G4435" s="52">
        <v>1139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5">
        <v>1479900</v>
      </c>
      <c r="G4436" s="52">
        <v>1116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5">
        <v>1642900</v>
      </c>
      <c r="G4437" s="52">
        <v>1231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5">
        <v>1012400</v>
      </c>
      <c r="G4438" s="52">
        <v>762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5">
        <v>2057700</v>
      </c>
      <c r="G4439" s="52">
        <v>1583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5">
        <v>1662900</v>
      </c>
      <c r="G4440" s="52">
        <v>1282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5">
        <v>2775900</v>
      </c>
      <c r="G4441" s="52">
        <v>2107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5">
        <v>1953200</v>
      </c>
      <c r="G4442" s="52">
        <v>1488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5">
        <v>1740700</v>
      </c>
      <c r="G4443" s="52">
        <v>1324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5">
        <v>1012800</v>
      </c>
      <c r="G4444" s="52">
        <v>770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5">
        <v>1226000</v>
      </c>
      <c r="G4445" s="52">
        <v>935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5">
        <v>2287000</v>
      </c>
      <c r="G4446" s="52">
        <v>1754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5">
        <v>1042800</v>
      </c>
      <c r="G4447" s="52">
        <v>796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5">
        <v>1325500</v>
      </c>
      <c r="G4448" s="52">
        <v>1023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5">
        <v>1332100</v>
      </c>
      <c r="G4449" s="52">
        <v>1016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5">
        <v>2881600</v>
      </c>
      <c r="G4450" s="52">
        <v>2207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5">
        <v>2543900</v>
      </c>
      <c r="G4451" s="52">
        <v>1951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5">
        <v>2697400</v>
      </c>
      <c r="G4452" s="52">
        <v>2052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5">
        <v>931000</v>
      </c>
      <c r="G4453" s="52">
        <v>706</v>
      </c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5">
        <v>3021300</v>
      </c>
      <c r="G4454" s="52">
        <v>2299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5">
        <v>2686500</v>
      </c>
      <c r="G4455" s="52">
        <v>2048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5">
        <v>1391000</v>
      </c>
      <c r="G4456" s="52">
        <v>1061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5">
        <v>1912300</v>
      </c>
      <c r="G4457" s="52">
        <v>1453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5">
        <v>1603000</v>
      </c>
      <c r="G4458" s="52">
        <v>1215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5">
        <v>1955800</v>
      </c>
      <c r="G4459" s="52">
        <v>1468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5">
        <v>952000</v>
      </c>
      <c r="G4460" s="52">
        <v>724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5">
        <v>886600</v>
      </c>
      <c r="G4461" s="52">
        <v>673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5">
        <v>1739200</v>
      </c>
      <c r="G4462" s="52">
        <v>1328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5">
        <v>2793600</v>
      </c>
      <c r="G4463" s="52">
        <v>2124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5">
        <v>3396800</v>
      </c>
      <c r="G4464" s="52">
        <v>2586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5">
        <v>2604400</v>
      </c>
      <c r="G4465" s="52">
        <v>1963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5">
        <v>2236200</v>
      </c>
      <c r="G4466" s="52">
        <v>1700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5">
        <v>3530000</v>
      </c>
      <c r="G4467" s="52">
        <v>2724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5">
        <v>3254400</v>
      </c>
      <c r="G4468" s="52">
        <v>2479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5">
        <v>2001200</v>
      </c>
      <c r="G4469" s="52">
        <v>1511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5">
        <v>2203500</v>
      </c>
      <c r="G4470" s="52">
        <v>1672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5">
        <v>2723500</v>
      </c>
      <c r="G4471" s="52">
        <v>2062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5">
        <v>1774700</v>
      </c>
      <c r="G4472" s="52">
        <v>1368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5">
        <v>1297400</v>
      </c>
      <c r="G4473" s="52">
        <v>979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5">
        <v>824300</v>
      </c>
      <c r="G4474" s="52">
        <v>623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5">
        <v>1537500</v>
      </c>
      <c r="G4475" s="52">
        <v>1156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5">
        <v>1056600</v>
      </c>
      <c r="G4476" s="52">
        <v>808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5">
        <v>1329300</v>
      </c>
      <c r="G4477" s="52">
        <v>1001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5">
        <v>1589400</v>
      </c>
      <c r="G4478" s="52">
        <v>1199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5">
        <v>1081000</v>
      </c>
      <c r="G4479" s="52">
        <v>828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5">
        <v>1453700</v>
      </c>
      <c r="G4480" s="52">
        <v>1099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5">
        <v>2070800</v>
      </c>
      <c r="G4481" s="52">
        <v>1570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5">
        <v>1542100</v>
      </c>
      <c r="G4482" s="52">
        <v>1162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5">
        <v>1247600</v>
      </c>
      <c r="G4483" s="52">
        <v>938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5">
        <v>1481900</v>
      </c>
      <c r="G4484" s="52">
        <v>1130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5">
        <v>2276400</v>
      </c>
      <c r="G4485" s="52">
        <v>1738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5">
        <v>966400</v>
      </c>
      <c r="G4486" s="52">
        <v>714</v>
      </c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5">
        <v>2546300</v>
      </c>
      <c r="G4487" s="52">
        <v>1914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5">
        <v>765300</v>
      </c>
      <c r="G4488" s="52">
        <v>577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5">
        <v>1722200</v>
      </c>
      <c r="G4489" s="52">
        <v>1307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6">
        <f>SUBTOTAL(9,F4421:F4489)</f>
        <v>124646200</v>
      </c>
      <c r="G4490" s="55">
        <f>SUBTOTAL(9,G4421:G4489)</f>
        <v>94679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5">
        <v>3188900</v>
      </c>
      <c r="G4491" s="52">
        <v>2411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5">
        <v>2085700</v>
      </c>
      <c r="G4492" s="52">
        <v>1598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5">
        <v>2293500</v>
      </c>
      <c r="G4493" s="52">
        <v>1735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5">
        <v>1500100</v>
      </c>
      <c r="G4494" s="52">
        <v>1154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5">
        <v>2340900</v>
      </c>
      <c r="G4495" s="52">
        <v>1781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5">
        <v>3184300</v>
      </c>
      <c r="G4496" s="52">
        <v>2432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5">
        <v>1381500</v>
      </c>
      <c r="G4497" s="52">
        <v>1049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5">
        <v>1798900</v>
      </c>
      <c r="G4498" s="52">
        <v>1382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5">
        <v>977600</v>
      </c>
      <c r="G4499" s="52">
        <v>750</v>
      </c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5">
        <v>3904800</v>
      </c>
      <c r="G4500" s="52">
        <v>2959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5">
        <v>2408800</v>
      </c>
      <c r="G4501" s="52">
        <v>1843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5">
        <v>1469000</v>
      </c>
      <c r="G4502" s="52">
        <v>1117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5">
        <v>814500</v>
      </c>
      <c r="G4503" s="52">
        <v>613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5">
        <v>1563300</v>
      </c>
      <c r="G4504" s="52">
        <v>1183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5">
        <v>978500</v>
      </c>
      <c r="G4505" s="52">
        <v>740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5">
        <v>790100</v>
      </c>
      <c r="G4506" s="52">
        <v>586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5">
        <v>1091800</v>
      </c>
      <c r="G4507" s="52">
        <v>805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5">
        <v>1549100</v>
      </c>
      <c r="G4508" s="52">
        <v>1181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5">
        <v>2101800</v>
      </c>
      <c r="G4509" s="52">
        <v>1564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5">
        <v>1433100</v>
      </c>
      <c r="G4510" s="52">
        <v>1069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5">
        <v>1181000</v>
      </c>
      <c r="G4511" s="52">
        <v>882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5">
        <v>1514200</v>
      </c>
      <c r="G4512" s="52">
        <v>1129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5">
        <v>2092500</v>
      </c>
      <c r="G4513" s="52">
        <v>1554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5">
        <v>1263100</v>
      </c>
      <c r="G4514" s="52">
        <v>940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5">
        <v>1343100</v>
      </c>
      <c r="G4515" s="52">
        <v>1008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5">
        <v>1776800</v>
      </c>
      <c r="G4516" s="52">
        <v>1318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5">
        <v>1302200</v>
      </c>
      <c r="G4517" s="52">
        <v>968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5">
        <v>1898100</v>
      </c>
      <c r="G4518" s="52">
        <v>1418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5">
        <v>1617200</v>
      </c>
      <c r="G4519" s="52">
        <v>1197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5">
        <v>2075700</v>
      </c>
      <c r="G4520" s="52">
        <v>1548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5">
        <v>1693200</v>
      </c>
      <c r="G4521" s="52">
        <v>1260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5">
        <v>1081600</v>
      </c>
      <c r="G4522" s="52">
        <v>810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5">
        <v>2802100</v>
      </c>
      <c r="G4523" s="52">
        <v>2102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5">
        <v>1108200</v>
      </c>
      <c r="G4524" s="52">
        <v>826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5">
        <v>1998800</v>
      </c>
      <c r="G4525" s="52">
        <v>1485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5">
        <v>1012900</v>
      </c>
      <c r="G4526" s="52">
        <v>755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5">
        <v>2814100</v>
      </c>
      <c r="G4527" s="52">
        <v>2103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5">
        <v>991800</v>
      </c>
      <c r="G4528" s="52">
        <v>739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5">
        <v>2155000</v>
      </c>
      <c r="G4529" s="52">
        <v>1626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5">
        <v>1593000</v>
      </c>
      <c r="G4530" s="52">
        <v>1191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5">
        <v>1595200</v>
      </c>
      <c r="G4531" s="52">
        <v>1201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5">
        <v>2091400</v>
      </c>
      <c r="G4532" s="52">
        <v>1584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5">
        <v>2722500</v>
      </c>
      <c r="G4533" s="52">
        <v>2058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5">
        <v>1709100</v>
      </c>
      <c r="G4534" s="52">
        <v>1281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5">
        <v>2978400</v>
      </c>
      <c r="G4535" s="52">
        <v>2250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5">
        <v>1161800</v>
      </c>
      <c r="G4536" s="52">
        <v>867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5">
        <v>1778500</v>
      </c>
      <c r="G4537" s="52">
        <v>1330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5">
        <v>1742100</v>
      </c>
      <c r="G4538" s="52">
        <v>1310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5">
        <v>1431200</v>
      </c>
      <c r="G4539" s="52">
        <v>1085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5">
        <v>1070400</v>
      </c>
      <c r="G4540" s="52">
        <v>797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5">
        <v>3184900</v>
      </c>
      <c r="G4541" s="52">
        <v>2419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5">
        <v>1216400</v>
      </c>
      <c r="G4542" s="52">
        <v>920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5">
        <v>4419500</v>
      </c>
      <c r="G4543" s="52">
        <v>3370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5">
        <v>1563200</v>
      </c>
      <c r="G4544" s="52">
        <v>1179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5">
        <v>4046500</v>
      </c>
      <c r="G4545" s="52">
        <v>3052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5">
        <v>1412800</v>
      </c>
      <c r="G4546" s="52">
        <v>1063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5">
        <v>1932000</v>
      </c>
      <c r="G4547" s="52">
        <v>1449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5">
        <v>972600</v>
      </c>
      <c r="G4548" s="52">
        <v>721</v>
      </c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5">
        <v>910000</v>
      </c>
      <c r="G4549" s="52">
        <v>676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5">
        <v>2612200</v>
      </c>
      <c r="G4550" s="52">
        <v>1976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5">
        <v>1196500</v>
      </c>
      <c r="G4551" s="52">
        <v>911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5">
        <v>2725700</v>
      </c>
      <c r="G4552" s="52">
        <v>2041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5">
        <v>1321800</v>
      </c>
      <c r="G4553" s="52">
        <v>986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5">
        <v>1904400</v>
      </c>
      <c r="G4554" s="52">
        <v>1440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5">
        <v>1737800</v>
      </c>
      <c r="G4555" s="52">
        <v>1297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5">
        <v>3742400</v>
      </c>
      <c r="G4556" s="52">
        <v>2847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5">
        <v>2651800</v>
      </c>
      <c r="G4557" s="52">
        <v>1984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5">
        <v>1892900</v>
      </c>
      <c r="G4558" s="52">
        <v>1420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5">
        <v>1963100</v>
      </c>
      <c r="G4559" s="52">
        <v>1490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5">
        <v>2864100</v>
      </c>
      <c r="G4560" s="52">
        <v>2177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5">
        <v>2453000</v>
      </c>
      <c r="G4561" s="52">
        <v>1875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5">
        <v>2533000</v>
      </c>
      <c r="G4562" s="52">
        <v>1891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5">
        <v>1567100</v>
      </c>
      <c r="G4563" s="52">
        <v>1195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5">
        <v>2854400</v>
      </c>
      <c r="G4564" s="52">
        <v>2160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5">
        <v>3756600</v>
      </c>
      <c r="G4565" s="52">
        <v>2847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5">
        <v>1273300</v>
      </c>
      <c r="G4566" s="52">
        <v>961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5">
        <v>3359000</v>
      </c>
      <c r="G4567" s="52">
        <v>2536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5">
        <v>1230500</v>
      </c>
      <c r="G4568" s="52">
        <v>921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5">
        <v>1512000</v>
      </c>
      <c r="G4569" s="52">
        <v>1138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5">
        <v>2412700</v>
      </c>
      <c r="G4570" s="52">
        <v>1806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6">
        <f>SUBTOTAL(9,F4491:F4570)</f>
        <v>155673600</v>
      </c>
      <c r="G4571" s="55">
        <f>SUBTOTAL(9,G4491:G4570)</f>
        <v>117322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5">
        <v>1397100</v>
      </c>
      <c r="G4572" s="52">
        <v>1063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5">
        <v>1667600</v>
      </c>
      <c r="G4573" s="52">
        <v>1235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5">
        <v>1335200</v>
      </c>
      <c r="G4574" s="52">
        <v>997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5">
        <v>912500</v>
      </c>
      <c r="G4575" s="52">
        <v>699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5">
        <v>2497900</v>
      </c>
      <c r="G4576" s="52">
        <v>1870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5">
        <v>1366100</v>
      </c>
      <c r="G4577" s="52">
        <v>1016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5">
        <v>883000</v>
      </c>
      <c r="G4578" s="52">
        <v>670</v>
      </c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5">
        <v>1656400</v>
      </c>
      <c r="G4579" s="52">
        <v>1260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5">
        <v>1642300</v>
      </c>
      <c r="G4580" s="52">
        <v>1233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5">
        <v>958700</v>
      </c>
      <c r="G4581" s="52">
        <v>712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5">
        <v>1302600</v>
      </c>
      <c r="G4582" s="52">
        <v>969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5">
        <v>807700</v>
      </c>
      <c r="G4583" s="52">
        <v>590</v>
      </c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5">
        <v>1506900</v>
      </c>
      <c r="G4584" s="52">
        <v>1128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5">
        <v>1029000</v>
      </c>
      <c r="G4585" s="52">
        <v>765</v>
      </c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5">
        <v>2244800</v>
      </c>
      <c r="G4586" s="52">
        <v>1697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5">
        <v>1038500</v>
      </c>
      <c r="G4587" s="52">
        <v>754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5">
        <v>1220900</v>
      </c>
      <c r="G4588" s="52">
        <v>905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5">
        <v>947300</v>
      </c>
      <c r="G4589" s="52">
        <v>716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5">
        <v>1354400</v>
      </c>
      <c r="G4590" s="52">
        <v>1025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5">
        <v>2341000</v>
      </c>
      <c r="G4591" s="52">
        <v>1772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5">
        <v>1027700</v>
      </c>
      <c r="G4592" s="52">
        <v>773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5">
        <v>1335700</v>
      </c>
      <c r="G4593" s="52">
        <v>1010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5">
        <v>1194900</v>
      </c>
      <c r="G4594" s="52">
        <v>909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5">
        <v>1434500</v>
      </c>
      <c r="G4595" s="52">
        <v>1095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5">
        <v>1092200</v>
      </c>
      <c r="G4596" s="52">
        <v>824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5">
        <v>995900</v>
      </c>
      <c r="G4597" s="52">
        <v>727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5">
        <v>1718100</v>
      </c>
      <c r="G4598" s="52">
        <v>1230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5">
        <v>2085800</v>
      </c>
      <c r="G4599" s="52">
        <v>1585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5">
        <v>1513500</v>
      </c>
      <c r="G4600" s="52">
        <v>1098</v>
      </c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5">
        <v>1208200</v>
      </c>
      <c r="G4601" s="52">
        <v>888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5">
        <v>1334500</v>
      </c>
      <c r="G4602" s="52">
        <v>964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5">
        <v>643700</v>
      </c>
      <c r="G4603" s="52">
        <v>474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5">
        <v>549800</v>
      </c>
      <c r="G4604" s="52">
        <v>411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5">
        <v>1565400</v>
      </c>
      <c r="G4605" s="52">
        <v>1171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5">
        <v>3049600</v>
      </c>
      <c r="G4606" s="52">
        <v>2287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5">
        <v>656300</v>
      </c>
      <c r="G4607" s="52">
        <v>487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5">
        <v>1456500</v>
      </c>
      <c r="G4608" s="52">
        <v>1074</v>
      </c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5">
        <v>1643800</v>
      </c>
      <c r="G4609" s="52">
        <v>1219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5">
        <v>726100</v>
      </c>
      <c r="G4610" s="52">
        <v>538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5">
        <v>1366100</v>
      </c>
      <c r="G4611" s="52">
        <v>1047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5">
        <v>1370700</v>
      </c>
      <c r="G4612" s="52">
        <v>1016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5">
        <v>1966200</v>
      </c>
      <c r="G4613" s="52">
        <v>1486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5">
        <v>2135100</v>
      </c>
      <c r="G4614" s="52">
        <v>1582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5">
        <v>1374500</v>
      </c>
      <c r="G4615" s="52">
        <v>1000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5">
        <v>4803700</v>
      </c>
      <c r="G4616" s="52">
        <v>3613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5">
        <v>1190300</v>
      </c>
      <c r="G4617" s="52">
        <v>855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5">
        <v>1237300</v>
      </c>
      <c r="G4618" s="52">
        <v>919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5">
        <v>633800</v>
      </c>
      <c r="G4619" s="52">
        <v>467</v>
      </c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5">
        <v>642300</v>
      </c>
      <c r="G4620" s="52">
        <v>471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5">
        <v>830800</v>
      </c>
      <c r="G4621" s="52">
        <v>618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5">
        <v>1052900</v>
      </c>
      <c r="G4622" s="52">
        <v>785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5">
        <v>935100</v>
      </c>
      <c r="G4623" s="52">
        <v>691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5">
        <v>1585800</v>
      </c>
      <c r="G4624" s="52">
        <v>1187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5">
        <v>1860000</v>
      </c>
      <c r="G4625" s="52">
        <v>1399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5">
        <v>1409400</v>
      </c>
      <c r="G4626" s="52">
        <v>1049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5">
        <v>1152700</v>
      </c>
      <c r="G4627" s="52">
        <v>859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5">
        <v>1500300</v>
      </c>
      <c r="G4628" s="52">
        <v>1120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5">
        <v>1408700</v>
      </c>
      <c r="G4629" s="52">
        <v>1054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5">
        <v>917400</v>
      </c>
      <c r="G4630" s="52">
        <v>690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5">
        <v>1350000</v>
      </c>
      <c r="G4631" s="52">
        <v>1022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5">
        <v>1289800</v>
      </c>
      <c r="G4632" s="52">
        <v>980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5">
        <v>2041200</v>
      </c>
      <c r="G4633" s="52">
        <v>1558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5">
        <v>851100</v>
      </c>
      <c r="G4634" s="52">
        <v>647</v>
      </c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5">
        <v>454400</v>
      </c>
      <c r="G4635" s="52">
        <v>353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5">
        <v>1880200</v>
      </c>
      <c r="G4636" s="52">
        <v>1427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5">
        <v>1147200</v>
      </c>
      <c r="G4637" s="52">
        <v>873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5">
        <v>2648300</v>
      </c>
      <c r="G4638" s="52">
        <v>2029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5">
        <v>1022100</v>
      </c>
      <c r="G4639" s="52">
        <v>774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5">
        <v>1795700</v>
      </c>
      <c r="G4640" s="52">
        <v>1353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5">
        <v>1492800</v>
      </c>
      <c r="G4641" s="52">
        <v>1118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5">
        <v>1920900</v>
      </c>
      <c r="G4642" s="52">
        <v>1438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5">
        <v>1281200</v>
      </c>
      <c r="G4643" s="52">
        <v>965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5">
        <v>976000</v>
      </c>
      <c r="G4644" s="52">
        <v>745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5">
        <v>1151800</v>
      </c>
      <c r="G4645" s="52">
        <v>880</v>
      </c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5">
        <v>1438400</v>
      </c>
      <c r="G4646" s="52">
        <v>1089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5">
        <v>1250100</v>
      </c>
      <c r="G4647" s="52">
        <v>936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5">
        <v>1234100</v>
      </c>
      <c r="G4648" s="52">
        <v>929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5">
        <v>676900</v>
      </c>
      <c r="G4649" s="52">
        <v>492</v>
      </c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5">
        <v>1527600</v>
      </c>
      <c r="G4650" s="52">
        <v>1121</v>
      </c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5">
        <v>767400</v>
      </c>
      <c r="G4651" s="52">
        <v>568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5">
        <v>1169000</v>
      </c>
      <c r="G4652" s="52">
        <v>874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5">
        <v>516200</v>
      </c>
      <c r="G4653" s="52">
        <v>391</v>
      </c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5">
        <v>1405800</v>
      </c>
      <c r="G4654" s="52">
        <v>1045</v>
      </c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5">
        <v>1161300</v>
      </c>
      <c r="G4655" s="52">
        <v>870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5">
        <v>555500</v>
      </c>
      <c r="G4656" s="52">
        <v>411</v>
      </c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5">
        <v>1113800</v>
      </c>
      <c r="G4657" s="52">
        <v>827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5">
        <v>950200</v>
      </c>
      <c r="G4658" s="52">
        <v>705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5">
        <v>797500</v>
      </c>
      <c r="G4659" s="52">
        <v>592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5">
        <v>1120800</v>
      </c>
      <c r="G4660" s="52">
        <v>829</v>
      </c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5">
        <v>482800</v>
      </c>
      <c r="G4661" s="52">
        <v>357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5">
        <v>539400</v>
      </c>
      <c r="G4662" s="52">
        <v>400</v>
      </c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5">
        <v>742300</v>
      </c>
      <c r="G4663" s="52">
        <v>545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5">
        <v>533300</v>
      </c>
      <c r="G4664" s="52">
        <v>392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5">
        <v>580300</v>
      </c>
      <c r="G4665" s="52">
        <v>440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5">
        <v>1366100</v>
      </c>
      <c r="G4666" s="52">
        <v>1024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5">
        <v>1842300</v>
      </c>
      <c r="G4667" s="52">
        <v>1406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5">
        <v>2000200</v>
      </c>
      <c r="G4668" s="52">
        <v>1492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6">
        <f>SUBTOTAL(9,F4572:F4668)</f>
        <v>127789200</v>
      </c>
      <c r="G4669" s="55">
        <f>SUBTOTAL(9,G4572:G4668)</f>
        <v>95645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5">
        <v>1355400</v>
      </c>
      <c r="G4670" s="52">
        <v>1033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5">
        <v>2666700</v>
      </c>
      <c r="G4671" s="52">
        <v>2039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5">
        <v>1201800</v>
      </c>
      <c r="G4672" s="52">
        <v>906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5">
        <v>2320500</v>
      </c>
      <c r="G4673" s="52">
        <v>1759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5">
        <v>2188500</v>
      </c>
      <c r="G4674" s="52">
        <v>1640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5">
        <v>1723000</v>
      </c>
      <c r="G4675" s="52">
        <v>1294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5">
        <v>1330400</v>
      </c>
      <c r="G4676" s="52">
        <v>983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5">
        <v>1851300</v>
      </c>
      <c r="G4677" s="52">
        <v>1384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5">
        <v>1531200</v>
      </c>
      <c r="G4678" s="52">
        <v>1159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5">
        <v>1181000</v>
      </c>
      <c r="G4679" s="52">
        <v>886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5">
        <v>1487000</v>
      </c>
      <c r="G4680" s="52">
        <v>1100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5">
        <v>1404100</v>
      </c>
      <c r="G4681" s="52">
        <v>1050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5">
        <v>2735600</v>
      </c>
      <c r="G4682" s="52">
        <v>2051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5">
        <v>1113100</v>
      </c>
      <c r="G4683" s="52">
        <v>840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5">
        <v>1687600</v>
      </c>
      <c r="G4684" s="52">
        <v>1270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5">
        <v>1390000</v>
      </c>
      <c r="G4685" s="52">
        <v>1058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5">
        <v>1697000</v>
      </c>
      <c r="G4686" s="52">
        <v>1275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5">
        <v>2196600</v>
      </c>
      <c r="G4687" s="52">
        <v>1682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5">
        <v>1832800</v>
      </c>
      <c r="G4688" s="52">
        <v>1382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5">
        <v>1265400</v>
      </c>
      <c r="G4689" s="52">
        <v>954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5">
        <v>3522100</v>
      </c>
      <c r="G4690" s="52">
        <v>2647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5">
        <v>3619700</v>
      </c>
      <c r="G4691" s="52">
        <v>2720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5">
        <v>1259800</v>
      </c>
      <c r="G4692" s="52">
        <v>951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5">
        <v>1816700</v>
      </c>
      <c r="G4693" s="52">
        <v>1349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5">
        <v>2622200</v>
      </c>
      <c r="G4694" s="52">
        <v>1938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5">
        <v>2057200</v>
      </c>
      <c r="G4695" s="52">
        <v>1546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5">
        <v>2483400</v>
      </c>
      <c r="G4696" s="52">
        <v>1858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5">
        <v>1913900</v>
      </c>
      <c r="G4697" s="52">
        <v>1440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5">
        <v>1575200</v>
      </c>
      <c r="G4698" s="52">
        <v>1180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5">
        <v>1473000</v>
      </c>
      <c r="G4699" s="52">
        <v>1098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5">
        <v>1360800</v>
      </c>
      <c r="G4700" s="52">
        <v>1025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5">
        <v>2166100</v>
      </c>
      <c r="G4701" s="52">
        <v>1616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5">
        <v>2405200</v>
      </c>
      <c r="G4702" s="52">
        <v>1790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5">
        <v>1607500</v>
      </c>
      <c r="G4703" s="52">
        <v>1200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5">
        <v>1448000</v>
      </c>
      <c r="G4704" s="52">
        <v>1111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5">
        <v>1422200</v>
      </c>
      <c r="G4705" s="52">
        <v>1077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5">
        <v>637700</v>
      </c>
      <c r="G4706" s="52">
        <v>490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5">
        <v>1282900</v>
      </c>
      <c r="G4707" s="52">
        <v>977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5">
        <v>1139400</v>
      </c>
      <c r="G4708" s="52">
        <v>865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5">
        <v>1470700</v>
      </c>
      <c r="G4709" s="52">
        <v>1125</v>
      </c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5">
        <v>1814100</v>
      </c>
      <c r="G4710" s="52">
        <v>1380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5">
        <v>3697600</v>
      </c>
      <c r="G4711" s="52">
        <v>2771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5">
        <v>2538600</v>
      </c>
      <c r="G4712" s="52">
        <v>1927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5">
        <v>1998900</v>
      </c>
      <c r="G4713" s="52">
        <v>1495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5">
        <v>2522500</v>
      </c>
      <c r="G4714" s="52">
        <v>1910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5">
        <v>1614500</v>
      </c>
      <c r="G4715" s="52">
        <v>1228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5">
        <v>2186600</v>
      </c>
      <c r="G4716" s="52">
        <v>1647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5">
        <v>1933600</v>
      </c>
      <c r="G4717" s="52">
        <v>1452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5">
        <v>1524800</v>
      </c>
      <c r="G4718" s="52">
        <v>1143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5">
        <v>1564800</v>
      </c>
      <c r="G4719" s="52">
        <v>1186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5">
        <v>1878700</v>
      </c>
      <c r="G4720" s="52">
        <v>1431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5">
        <v>1286300</v>
      </c>
      <c r="G4721" s="52">
        <v>956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5">
        <v>1289300</v>
      </c>
      <c r="G4722" s="52">
        <v>979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5">
        <v>2182600</v>
      </c>
      <c r="G4723" s="52">
        <v>1650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5">
        <v>1580500</v>
      </c>
      <c r="G4724" s="52">
        <v>1170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5">
        <v>1029400</v>
      </c>
      <c r="G4725" s="52">
        <v>767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5">
        <v>2560500</v>
      </c>
      <c r="G4726" s="52">
        <v>1956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5">
        <v>1511700</v>
      </c>
      <c r="G4727" s="52">
        <v>1142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5">
        <v>1785000</v>
      </c>
      <c r="G4728" s="52">
        <v>1346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5">
        <v>2224700</v>
      </c>
      <c r="G4729" s="52">
        <v>1689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5">
        <v>2651400</v>
      </c>
      <c r="G4730" s="52">
        <v>2009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5">
        <v>1444400</v>
      </c>
      <c r="G4731" s="52">
        <v>1086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5">
        <v>2440700</v>
      </c>
      <c r="G4732" s="52">
        <v>1839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5">
        <v>2238900</v>
      </c>
      <c r="G4733" s="52">
        <v>1689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5">
        <v>2885500</v>
      </c>
      <c r="G4734" s="52">
        <v>2163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5">
        <v>1905800</v>
      </c>
      <c r="G4735" s="52">
        <v>1416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5">
        <v>1481000</v>
      </c>
      <c r="G4736" s="52">
        <v>1116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5">
        <v>2809900</v>
      </c>
      <c r="G4737" s="52">
        <v>2103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5">
        <v>4090200</v>
      </c>
      <c r="G4738" s="52">
        <v>3083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5">
        <v>2873300</v>
      </c>
      <c r="G4739" s="52">
        <v>2161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5">
        <v>4502400</v>
      </c>
      <c r="G4740" s="52">
        <v>3411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5">
        <v>3286400</v>
      </c>
      <c r="G4741" s="52">
        <v>2473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5">
        <v>3484600</v>
      </c>
      <c r="G4742" s="52">
        <v>2562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5">
        <v>1755100</v>
      </c>
      <c r="G4743" s="52">
        <v>1321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5">
        <v>2090700</v>
      </c>
      <c r="G4744" s="52">
        <v>1562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5">
        <v>2134200</v>
      </c>
      <c r="G4745" s="52">
        <v>1603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5">
        <v>2127800</v>
      </c>
      <c r="G4746" s="52">
        <v>1594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5">
        <v>2684200</v>
      </c>
      <c r="G4747" s="52">
        <v>2032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5">
        <v>3486400</v>
      </c>
      <c r="G4748" s="52">
        <v>2590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5">
        <v>2262700</v>
      </c>
      <c r="G4749" s="52">
        <v>1699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5">
        <v>1664400</v>
      </c>
      <c r="G4750" s="52">
        <v>1250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5">
        <v>1399500</v>
      </c>
      <c r="G4751" s="52">
        <v>1054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5">
        <v>1366500</v>
      </c>
      <c r="G4752" s="52">
        <v>1037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5">
        <v>2494200</v>
      </c>
      <c r="G4753" s="52">
        <v>1883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5">
        <v>1535000</v>
      </c>
      <c r="G4754" s="52">
        <v>1163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5">
        <v>1777200</v>
      </c>
      <c r="G4755" s="52">
        <v>1344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5">
        <v>1344200</v>
      </c>
      <c r="G4756" s="52">
        <v>1014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5">
        <v>2039100</v>
      </c>
      <c r="G4757" s="52">
        <v>1516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5">
        <v>2111100</v>
      </c>
      <c r="G4758" s="52">
        <v>1617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5">
        <v>1143800</v>
      </c>
      <c r="G4759" s="52">
        <v>867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5">
        <v>1914400</v>
      </c>
      <c r="G4760" s="52">
        <v>1448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5">
        <v>1061400</v>
      </c>
      <c r="G4761" s="52">
        <v>806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5">
        <v>2715800</v>
      </c>
      <c r="G4762" s="52">
        <v>2037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5">
        <v>1245600</v>
      </c>
      <c r="G4763" s="52">
        <v>945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5">
        <v>1363800</v>
      </c>
      <c r="G4764" s="52">
        <v>1036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5">
        <v>1487300</v>
      </c>
      <c r="G4765" s="52">
        <v>1128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5">
        <v>924600</v>
      </c>
      <c r="G4766" s="52">
        <v>705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5">
        <v>1459800</v>
      </c>
      <c r="G4767" s="52">
        <v>1108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5">
        <v>2068300</v>
      </c>
      <c r="G4768" s="52">
        <v>1570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5">
        <v>2067800</v>
      </c>
      <c r="G4769" s="52">
        <v>1565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5">
        <v>2666000</v>
      </c>
      <c r="G4770" s="52">
        <v>2023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5">
        <v>2067900</v>
      </c>
      <c r="G4771" s="52">
        <v>1568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5">
        <v>1213400</v>
      </c>
      <c r="G4772" s="52">
        <v>925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5">
        <v>1804400</v>
      </c>
      <c r="G4773" s="52">
        <v>1373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5">
        <v>1552800</v>
      </c>
      <c r="G4774" s="52">
        <v>1171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5">
        <v>1583700</v>
      </c>
      <c r="G4775" s="52">
        <v>1192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5">
        <v>2745600</v>
      </c>
      <c r="G4776" s="52">
        <v>2048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5">
        <v>2589500</v>
      </c>
      <c r="G4777" s="52">
        <v>1951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5">
        <v>1662100</v>
      </c>
      <c r="G4778" s="52">
        <v>1258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5">
        <v>2692400</v>
      </c>
      <c r="G4779" s="52">
        <v>2035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5">
        <v>3635000</v>
      </c>
      <c r="G4780" s="52">
        <v>2706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5">
        <v>1290300</v>
      </c>
      <c r="G4781" s="52">
        <v>983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5">
        <v>2391500</v>
      </c>
      <c r="G4782" s="52">
        <v>1809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5">
        <v>1285600</v>
      </c>
      <c r="G4783" s="52">
        <v>989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5">
        <v>2160000</v>
      </c>
      <c r="G4784" s="52">
        <v>1641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5">
        <v>2364500</v>
      </c>
      <c r="G4785" s="52">
        <v>1765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5">
        <v>2956100</v>
      </c>
      <c r="G4786" s="52">
        <v>2238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5">
        <v>1506800</v>
      </c>
      <c r="G4787" s="52">
        <v>1127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5">
        <v>1858200</v>
      </c>
      <c r="G4788" s="52">
        <v>1392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5">
        <v>939300</v>
      </c>
      <c r="G4789" s="52">
        <v>703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5">
        <v>1157700</v>
      </c>
      <c r="G4790" s="52">
        <v>878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5">
        <v>1263100</v>
      </c>
      <c r="G4791" s="52">
        <v>950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5">
        <v>1068000</v>
      </c>
      <c r="G4792" s="52">
        <v>806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5">
        <v>3059800</v>
      </c>
      <c r="G4793" s="52">
        <v>2336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5">
        <v>2081200</v>
      </c>
      <c r="G4794" s="52">
        <v>1580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5">
        <v>1994700</v>
      </c>
      <c r="G4795" s="52">
        <v>1513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5">
        <v>1960400</v>
      </c>
      <c r="G4796" s="52">
        <v>1500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5">
        <v>2671600</v>
      </c>
      <c r="G4797" s="52">
        <v>2052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5">
        <v>2753100</v>
      </c>
      <c r="G4798" s="52">
        <v>2094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5">
        <v>1889600</v>
      </c>
      <c r="G4799" s="52">
        <v>1447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5">
        <v>1840600</v>
      </c>
      <c r="G4800" s="52">
        <v>1415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5">
        <v>1825300</v>
      </c>
      <c r="G4801" s="52">
        <v>1390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5">
        <v>2774300</v>
      </c>
      <c r="G4802" s="52">
        <v>2108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5">
        <v>2239500</v>
      </c>
      <c r="G4803" s="52">
        <v>1716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5">
        <v>2398600</v>
      </c>
      <c r="G4804" s="52">
        <v>1829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5">
        <v>1256800</v>
      </c>
      <c r="G4805" s="52">
        <v>939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5">
        <v>1229300</v>
      </c>
      <c r="G4806" s="52">
        <v>930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5">
        <v>892700</v>
      </c>
      <c r="G4807" s="52">
        <v>671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5">
        <v>1226100</v>
      </c>
      <c r="G4808" s="52">
        <v>922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5">
        <v>887000</v>
      </c>
      <c r="G4809" s="52">
        <v>666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5">
        <v>1652500</v>
      </c>
      <c r="G4810" s="52">
        <v>1246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5">
        <v>908800</v>
      </c>
      <c r="G4811" s="52">
        <v>682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5">
        <v>1987600</v>
      </c>
      <c r="G4812" s="52">
        <v>1500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5">
        <v>1303500</v>
      </c>
      <c r="G4813" s="52">
        <v>970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6">
        <f>SUBTOTAL(9,F4670:F4813)</f>
        <v>279273700</v>
      </c>
      <c r="G4814" s="55">
        <f>SUBTOTAL(9,G4670:G4813)</f>
        <v>210615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5">
        <v>1228700</v>
      </c>
      <c r="G4815" s="52">
        <v>949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5">
        <v>734800</v>
      </c>
      <c r="G4816" s="52">
        <v>564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5">
        <v>1038200</v>
      </c>
      <c r="G4817" s="52">
        <v>796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5">
        <v>1662100</v>
      </c>
      <c r="G4818" s="52">
        <v>1287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5">
        <v>1918700</v>
      </c>
      <c r="G4819" s="52">
        <v>1470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5">
        <v>1744900</v>
      </c>
      <c r="G4820" s="52">
        <v>1342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5">
        <v>753200</v>
      </c>
      <c r="G4821" s="52">
        <v>577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5">
        <v>1325500</v>
      </c>
      <c r="G4822" s="52">
        <v>1030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5">
        <v>1002100</v>
      </c>
      <c r="G4823" s="52">
        <v>765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5">
        <v>2690700</v>
      </c>
      <c r="G4824" s="52">
        <v>2054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5">
        <v>3449900</v>
      </c>
      <c r="G4825" s="52">
        <v>2637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5">
        <v>1657200</v>
      </c>
      <c r="G4826" s="52">
        <v>1266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5">
        <v>914900</v>
      </c>
      <c r="G4827" s="52">
        <v>703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5">
        <v>1195800</v>
      </c>
      <c r="G4828" s="52">
        <v>916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5">
        <v>1481000</v>
      </c>
      <c r="G4829" s="52">
        <v>1132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5">
        <v>2267400</v>
      </c>
      <c r="G4830" s="52">
        <v>1730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5">
        <v>3329300</v>
      </c>
      <c r="G4831" s="52">
        <v>2543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5">
        <v>2349900</v>
      </c>
      <c r="G4832" s="52">
        <v>1800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5">
        <v>1419200</v>
      </c>
      <c r="G4833" s="52">
        <v>1100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5">
        <v>1058800</v>
      </c>
      <c r="G4834" s="52">
        <v>817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5">
        <v>2468000</v>
      </c>
      <c r="G4835" s="52">
        <v>1891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5">
        <v>1152700</v>
      </c>
      <c r="G4836" s="52">
        <v>880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5">
        <v>2097200</v>
      </c>
      <c r="G4837" s="52">
        <v>1617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5">
        <v>2206500</v>
      </c>
      <c r="G4838" s="52">
        <v>1674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5">
        <v>1217300</v>
      </c>
      <c r="G4839" s="52">
        <v>948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5">
        <v>2001000</v>
      </c>
      <c r="G4840" s="52">
        <v>1557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5">
        <v>2379400</v>
      </c>
      <c r="G4841" s="52">
        <v>1853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5">
        <v>1265800</v>
      </c>
      <c r="G4842" s="52">
        <v>977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5">
        <v>1084000</v>
      </c>
      <c r="G4843" s="52">
        <v>819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5">
        <v>915000</v>
      </c>
      <c r="G4844" s="52">
        <v>701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5">
        <v>1344700</v>
      </c>
      <c r="G4845" s="52">
        <v>1032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5">
        <v>1118200</v>
      </c>
      <c r="G4846" s="52">
        <v>859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5">
        <v>1795000</v>
      </c>
      <c r="G4847" s="52">
        <v>1368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5">
        <v>902300</v>
      </c>
      <c r="G4848" s="52">
        <v>686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5">
        <v>2435900</v>
      </c>
      <c r="G4849" s="52">
        <v>1864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5">
        <v>1293200</v>
      </c>
      <c r="G4850" s="52">
        <v>978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5">
        <v>1806900</v>
      </c>
      <c r="G4851" s="52">
        <v>1367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5">
        <v>1125600</v>
      </c>
      <c r="G4852" s="52">
        <v>857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5">
        <v>1125000</v>
      </c>
      <c r="G4853" s="52">
        <v>851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5">
        <v>1491700</v>
      </c>
      <c r="G4854" s="52">
        <v>1135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5">
        <v>1225700</v>
      </c>
      <c r="G4855" s="52">
        <v>953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5">
        <v>1755400</v>
      </c>
      <c r="G4856" s="52">
        <v>1371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5">
        <v>2146100</v>
      </c>
      <c r="G4857" s="52">
        <v>1666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5">
        <v>618200</v>
      </c>
      <c r="G4858" s="52">
        <v>479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5">
        <v>1342900</v>
      </c>
      <c r="G4859" s="52">
        <v>1033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5">
        <v>752800</v>
      </c>
      <c r="G4860" s="52">
        <v>583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5">
        <v>1249500</v>
      </c>
      <c r="G4861" s="52">
        <v>954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5">
        <v>466000</v>
      </c>
      <c r="G4862" s="52">
        <v>358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6">
        <f>SUBTOTAL(9,F4815:F4862)</f>
        <v>74004300</v>
      </c>
      <c r="G4863" s="55">
        <f>SUBTOTAL(9,G4815:G4862)</f>
        <v>56789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5">
        <v>1310600</v>
      </c>
      <c r="G4864" s="52">
        <v>1017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5">
        <v>1492200</v>
      </c>
      <c r="G4865" s="52">
        <v>1152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5">
        <v>779100</v>
      </c>
      <c r="G4866" s="52">
        <v>597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5">
        <v>2459600</v>
      </c>
      <c r="G4867" s="52">
        <v>1882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5">
        <v>1441900</v>
      </c>
      <c r="G4868" s="52">
        <v>1098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5">
        <v>692500</v>
      </c>
      <c r="G4869" s="52">
        <v>526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5">
        <v>1720300</v>
      </c>
      <c r="G4870" s="52">
        <v>1327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5">
        <v>892500</v>
      </c>
      <c r="G4871" s="52">
        <v>686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5">
        <v>2205400</v>
      </c>
      <c r="G4872" s="52">
        <v>1685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5">
        <v>1457600</v>
      </c>
      <c r="G4873" s="52">
        <v>1126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5">
        <v>1834100</v>
      </c>
      <c r="G4874" s="52">
        <v>1396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5">
        <v>1497500</v>
      </c>
      <c r="G4875" s="52">
        <v>1150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5">
        <v>966200</v>
      </c>
      <c r="G4876" s="52">
        <v>733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5">
        <v>1018700</v>
      </c>
      <c r="G4877" s="52">
        <v>776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5">
        <v>1367200</v>
      </c>
      <c r="G4878" s="52">
        <v>1042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5">
        <v>1650300</v>
      </c>
      <c r="G4879" s="52">
        <v>1252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5">
        <v>1275800</v>
      </c>
      <c r="G4880" s="52">
        <v>971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5">
        <v>2822600</v>
      </c>
      <c r="G4881" s="52">
        <v>2157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5">
        <v>1298500</v>
      </c>
      <c r="G4882" s="52">
        <v>997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5">
        <v>1387000</v>
      </c>
      <c r="G4883" s="52">
        <v>1059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5">
        <v>1837700</v>
      </c>
      <c r="G4884" s="52">
        <v>1402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5">
        <v>1671900</v>
      </c>
      <c r="G4885" s="52">
        <v>1284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5">
        <v>2562900</v>
      </c>
      <c r="G4886" s="52">
        <v>1936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5">
        <v>2155500</v>
      </c>
      <c r="G4887" s="52">
        <v>1656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5">
        <v>1919000</v>
      </c>
      <c r="G4888" s="52">
        <v>1470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5">
        <v>1256000</v>
      </c>
      <c r="G4889" s="52">
        <v>968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5">
        <v>2404000</v>
      </c>
      <c r="G4890" s="52">
        <v>1847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5">
        <v>1930400</v>
      </c>
      <c r="G4891" s="52">
        <v>1459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5">
        <v>1134000</v>
      </c>
      <c r="G4892" s="52">
        <v>870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5">
        <v>1544700</v>
      </c>
      <c r="G4893" s="52">
        <v>1185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5">
        <v>1154000</v>
      </c>
      <c r="G4894" s="52">
        <v>888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5">
        <v>2047900</v>
      </c>
      <c r="G4895" s="52">
        <v>1553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5">
        <v>3493000</v>
      </c>
      <c r="G4896" s="52">
        <v>2676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5">
        <v>1832700</v>
      </c>
      <c r="G4897" s="52">
        <v>1404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5">
        <v>1280700</v>
      </c>
      <c r="G4898" s="52">
        <v>988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5">
        <v>1297000</v>
      </c>
      <c r="G4899" s="52">
        <v>997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5">
        <v>1565300</v>
      </c>
      <c r="G4900" s="52">
        <v>1211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5">
        <v>1691600</v>
      </c>
      <c r="G4901" s="52">
        <v>1288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5">
        <v>1012000</v>
      </c>
      <c r="G4902" s="52">
        <v>777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5">
        <v>1097600</v>
      </c>
      <c r="G4903" s="52">
        <v>846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5">
        <v>2052500</v>
      </c>
      <c r="G4904" s="52">
        <v>1581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5">
        <v>1179200</v>
      </c>
      <c r="G4905" s="52">
        <v>907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5">
        <v>1174000</v>
      </c>
      <c r="G4906" s="52">
        <v>906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6">
        <f>SUBTOTAL(9,F4864:F4906)</f>
        <v>68863200</v>
      </c>
      <c r="G4907" s="55">
        <f>SUBTOTAL(9,G4864:G4906)</f>
        <v>52728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5">
        <v>807500</v>
      </c>
      <c r="G4908" s="52">
        <v>611</v>
      </c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5">
        <v>553900</v>
      </c>
      <c r="G4909" s="52">
        <v>410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5">
        <v>672200</v>
      </c>
      <c r="G4910" s="52">
        <v>505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5">
        <v>818200</v>
      </c>
      <c r="G4911" s="52">
        <v>607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5">
        <v>847600</v>
      </c>
      <c r="G4912" s="52">
        <v>630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5">
        <v>1004600</v>
      </c>
      <c r="G4913" s="52">
        <v>758</v>
      </c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5">
        <v>889600</v>
      </c>
      <c r="G4914" s="52">
        <v>669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5">
        <v>938200</v>
      </c>
      <c r="G4915" s="52">
        <v>704</v>
      </c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5">
        <v>988900</v>
      </c>
      <c r="G4916" s="52">
        <v>742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5">
        <v>1025300</v>
      </c>
      <c r="G4917" s="52">
        <v>761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5">
        <v>1016600</v>
      </c>
      <c r="G4918" s="52">
        <v>753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5">
        <v>1421300</v>
      </c>
      <c r="G4919" s="52">
        <v>1060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5">
        <v>811400</v>
      </c>
      <c r="G4920" s="52">
        <v>596</v>
      </c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5">
        <v>1998900</v>
      </c>
      <c r="G4921" s="52">
        <v>1503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5">
        <v>948700</v>
      </c>
      <c r="G4922" s="52">
        <v>714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5">
        <v>1658900</v>
      </c>
      <c r="G4923" s="52">
        <v>1232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5">
        <v>1530500</v>
      </c>
      <c r="G4924" s="52">
        <v>1144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5">
        <v>780900</v>
      </c>
      <c r="G4925" s="52">
        <v>587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5">
        <v>664600</v>
      </c>
      <c r="G4926" s="52">
        <v>500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5">
        <v>1100900</v>
      </c>
      <c r="G4927" s="52">
        <v>823</v>
      </c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5">
        <v>617800</v>
      </c>
      <c r="G4928" s="52">
        <v>462</v>
      </c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5">
        <v>792200</v>
      </c>
      <c r="G4929" s="52">
        <v>599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5">
        <v>2037000</v>
      </c>
      <c r="G4930" s="52">
        <v>1523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5">
        <v>1884700</v>
      </c>
      <c r="G4931" s="52">
        <v>1428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5">
        <v>733700</v>
      </c>
      <c r="G4932" s="52">
        <v>560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5">
        <v>1309800</v>
      </c>
      <c r="G4933" s="52">
        <v>984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5">
        <v>923200</v>
      </c>
      <c r="G4934" s="52">
        <v>690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5">
        <v>713300</v>
      </c>
      <c r="G4935" s="52">
        <v>526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5">
        <v>551300</v>
      </c>
      <c r="G4936" s="52">
        <v>421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5">
        <v>1065800</v>
      </c>
      <c r="G4937" s="52">
        <v>798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5">
        <v>1017100</v>
      </c>
      <c r="G4938" s="52">
        <v>764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5">
        <v>1435900</v>
      </c>
      <c r="G4939" s="52">
        <v>1067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5">
        <v>906600</v>
      </c>
      <c r="G4940" s="52">
        <v>679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5">
        <v>1676200</v>
      </c>
      <c r="G4941" s="52">
        <v>1256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5">
        <v>968800</v>
      </c>
      <c r="G4942" s="52">
        <v>732</v>
      </c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5">
        <v>1239600</v>
      </c>
      <c r="G4943" s="52">
        <v>941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5">
        <v>1204300</v>
      </c>
      <c r="G4944" s="52">
        <v>915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5">
        <v>773300</v>
      </c>
      <c r="G4945" s="52">
        <v>581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5">
        <v>1432800</v>
      </c>
      <c r="G4946" s="52">
        <v>1085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5">
        <v>2030500</v>
      </c>
      <c r="G4947" s="52">
        <v>1544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5">
        <v>770200</v>
      </c>
      <c r="G4948" s="52">
        <v>572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5">
        <v>1947900</v>
      </c>
      <c r="G4949" s="52">
        <v>1490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5">
        <v>816600</v>
      </c>
      <c r="G4950" s="52">
        <v>620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6">
        <f>SUBTOTAL(9,F4908:F4950)</f>
        <v>47327300</v>
      </c>
      <c r="G4951" s="55">
        <f>SUBTOTAL(9,G4908:G4950)</f>
        <v>35546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5">
        <v>1793900</v>
      </c>
      <c r="G4952" s="52">
        <v>1371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5">
        <v>1259600</v>
      </c>
      <c r="G4953" s="52">
        <v>956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5">
        <v>1547600</v>
      </c>
      <c r="G4954" s="52">
        <v>1186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5">
        <v>1589800</v>
      </c>
      <c r="G4955" s="52">
        <v>1217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5">
        <v>1584500</v>
      </c>
      <c r="G4956" s="52">
        <v>1207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5">
        <v>1095500</v>
      </c>
      <c r="G4957" s="52">
        <v>836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5">
        <v>875700</v>
      </c>
      <c r="G4958" s="52">
        <v>660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5">
        <v>2023100</v>
      </c>
      <c r="G4959" s="52">
        <v>1537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5">
        <v>2294400</v>
      </c>
      <c r="G4960" s="52">
        <v>1742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5">
        <v>802600</v>
      </c>
      <c r="G4961" s="52">
        <v>611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5">
        <v>2087500</v>
      </c>
      <c r="G4962" s="52">
        <v>1568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5">
        <v>1355200</v>
      </c>
      <c r="G4963" s="52">
        <v>1050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5">
        <v>1357800</v>
      </c>
      <c r="G4964" s="52">
        <v>1034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5">
        <v>754000</v>
      </c>
      <c r="G4965" s="52">
        <v>580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5">
        <v>1055300</v>
      </c>
      <c r="G4966" s="52">
        <v>809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5">
        <v>1234900</v>
      </c>
      <c r="G4967" s="52">
        <v>957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5">
        <v>1771200</v>
      </c>
      <c r="G4968" s="52">
        <v>1346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5">
        <v>1006400</v>
      </c>
      <c r="G4969" s="52">
        <v>776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5">
        <v>1496200</v>
      </c>
      <c r="G4970" s="52">
        <v>1156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5">
        <v>1773000</v>
      </c>
      <c r="G4971" s="52">
        <v>1349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5">
        <v>649000</v>
      </c>
      <c r="G4972" s="52">
        <v>505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5">
        <v>1520400</v>
      </c>
      <c r="G4973" s="52">
        <v>1141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5">
        <v>1629100</v>
      </c>
      <c r="G4974" s="52">
        <v>1237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5">
        <v>1155800</v>
      </c>
      <c r="G4975" s="52">
        <v>879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5">
        <v>1490900</v>
      </c>
      <c r="G4976" s="52">
        <v>1129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5">
        <v>984600</v>
      </c>
      <c r="G4977" s="52">
        <v>738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5">
        <v>1758400</v>
      </c>
      <c r="G4978" s="52">
        <v>1336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5">
        <v>1102200</v>
      </c>
      <c r="G4979" s="52">
        <v>836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5">
        <v>1191300</v>
      </c>
      <c r="G4980" s="52">
        <v>895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5">
        <v>1578400</v>
      </c>
      <c r="G4981" s="52">
        <v>1207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5">
        <v>1411000</v>
      </c>
      <c r="G4982" s="52">
        <v>1084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5">
        <v>1282200</v>
      </c>
      <c r="G4983" s="52">
        <v>973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5">
        <v>997900</v>
      </c>
      <c r="G4984" s="52">
        <v>756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5">
        <v>1511700</v>
      </c>
      <c r="G4985" s="52">
        <v>1156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5">
        <v>1770500</v>
      </c>
      <c r="G4986" s="52">
        <v>1346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5">
        <v>1829200</v>
      </c>
      <c r="G4987" s="52">
        <v>1389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5">
        <v>1913900</v>
      </c>
      <c r="G4988" s="52">
        <v>1445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5">
        <v>2252500</v>
      </c>
      <c r="G4989" s="52">
        <v>1697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5">
        <v>1099500</v>
      </c>
      <c r="G4990" s="52">
        <v>823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6">
        <f>SUBTOTAL(9,F4952:F4990)</f>
        <v>55886700</v>
      </c>
      <c r="G4991" s="55">
        <f>SUBTOTAL(9,G4952:G4990)</f>
        <v>42520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5">
        <v>1483300</v>
      </c>
      <c r="G4992" s="52">
        <v>1127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5">
        <v>2266900</v>
      </c>
      <c r="G4993" s="52">
        <v>1725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5">
        <v>551600</v>
      </c>
      <c r="G4994" s="52">
        <v>424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5">
        <v>1100500</v>
      </c>
      <c r="G4995" s="52">
        <v>844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5">
        <v>1115300</v>
      </c>
      <c r="G4996" s="52">
        <v>851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5">
        <v>2008600</v>
      </c>
      <c r="G4997" s="52">
        <v>1520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5">
        <v>2013300</v>
      </c>
      <c r="G4998" s="52">
        <v>1555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5">
        <v>1638100</v>
      </c>
      <c r="G4999" s="52">
        <v>1246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5">
        <v>1129400</v>
      </c>
      <c r="G5000" s="52">
        <v>858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5">
        <v>3225700</v>
      </c>
      <c r="G5001" s="52">
        <v>2448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5">
        <v>820700</v>
      </c>
      <c r="G5002" s="52">
        <v>628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5">
        <v>1052800</v>
      </c>
      <c r="G5003" s="52">
        <v>810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5">
        <v>1570700</v>
      </c>
      <c r="G5004" s="52">
        <v>1217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5">
        <v>2326200</v>
      </c>
      <c r="G5005" s="52">
        <v>1785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5">
        <v>1334400</v>
      </c>
      <c r="G5006" s="52">
        <v>1035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5">
        <v>1269900</v>
      </c>
      <c r="G5007" s="52">
        <v>981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5">
        <v>744400</v>
      </c>
      <c r="G5008" s="52">
        <v>576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5">
        <v>871800</v>
      </c>
      <c r="G5009" s="52">
        <v>674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5">
        <v>1258000</v>
      </c>
      <c r="G5010" s="52">
        <v>970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5">
        <v>813600</v>
      </c>
      <c r="G5011" s="52">
        <v>624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5">
        <v>820500</v>
      </c>
      <c r="G5012" s="52">
        <v>631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5">
        <v>2066900</v>
      </c>
      <c r="G5013" s="52">
        <v>1599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5">
        <v>690300</v>
      </c>
      <c r="G5014" s="52">
        <v>537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5">
        <v>1311400</v>
      </c>
      <c r="G5015" s="52">
        <v>1008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5">
        <v>945600</v>
      </c>
      <c r="G5016" s="52">
        <v>727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5">
        <v>1652700</v>
      </c>
      <c r="G5017" s="52">
        <v>1269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5">
        <v>1780200</v>
      </c>
      <c r="G5018" s="52">
        <v>1370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5">
        <v>1704100</v>
      </c>
      <c r="G5019" s="52">
        <v>1313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5">
        <v>2671800</v>
      </c>
      <c r="G5020" s="52">
        <v>2041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5">
        <v>2036200</v>
      </c>
      <c r="G5021" s="52">
        <v>1550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5">
        <v>1582900</v>
      </c>
      <c r="G5022" s="52">
        <v>1216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5">
        <v>1536500</v>
      </c>
      <c r="G5023" s="52">
        <v>1174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5">
        <v>1205900</v>
      </c>
      <c r="G5024" s="52">
        <v>933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5">
        <v>2012200</v>
      </c>
      <c r="G5025" s="52">
        <v>1545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5">
        <v>1968000</v>
      </c>
      <c r="G5026" s="52">
        <v>1508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5">
        <v>2978300</v>
      </c>
      <c r="G5027" s="52">
        <v>2288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5">
        <v>1708900</v>
      </c>
      <c r="G5028" s="52">
        <v>1329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5">
        <v>2591300</v>
      </c>
      <c r="G5029" s="52">
        <v>1990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5">
        <v>1469900</v>
      </c>
      <c r="G5030" s="52">
        <v>1138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5">
        <v>1895900</v>
      </c>
      <c r="G5031" s="52">
        <v>1449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5">
        <v>2362000</v>
      </c>
      <c r="G5032" s="52">
        <v>1813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5">
        <v>1286100</v>
      </c>
      <c r="G5033" s="52">
        <v>990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5">
        <v>1946200</v>
      </c>
      <c r="G5034" s="52">
        <v>1492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5">
        <v>1569100</v>
      </c>
      <c r="G5035" s="52">
        <v>1196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5">
        <v>2193300</v>
      </c>
      <c r="G5036" s="52">
        <v>1664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5">
        <v>1613200</v>
      </c>
      <c r="G5037" s="52">
        <v>1236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5">
        <v>2643200</v>
      </c>
      <c r="G5038" s="52">
        <v>2008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5">
        <v>2498700</v>
      </c>
      <c r="G5039" s="52">
        <v>1909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5">
        <v>807200</v>
      </c>
      <c r="G5040" s="52">
        <v>610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5">
        <v>1188500</v>
      </c>
      <c r="G5041" s="52">
        <v>911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5">
        <v>1986400</v>
      </c>
      <c r="G5042" s="52">
        <v>1532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5">
        <v>1615200</v>
      </c>
      <c r="G5043" s="52">
        <v>1235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5">
        <v>1643400</v>
      </c>
      <c r="G5044" s="52">
        <v>1251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5">
        <v>2462300</v>
      </c>
      <c r="G5045" s="52">
        <v>1895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5">
        <v>2214300</v>
      </c>
      <c r="G5046" s="52">
        <v>1703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5">
        <v>1570600</v>
      </c>
      <c r="G5047" s="52">
        <v>1196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5">
        <v>1726300</v>
      </c>
      <c r="G5048" s="52">
        <v>1324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5">
        <v>1465700</v>
      </c>
      <c r="G5049" s="52">
        <v>1137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5">
        <v>1709200</v>
      </c>
      <c r="G5050" s="52">
        <v>1314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5">
        <v>2029300</v>
      </c>
      <c r="G5051" s="52">
        <v>1561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5">
        <v>1585200</v>
      </c>
      <c r="G5052" s="52">
        <v>1232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5">
        <v>1965800</v>
      </c>
      <c r="G5053" s="52">
        <v>1522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5">
        <v>2936700</v>
      </c>
      <c r="G5054" s="52">
        <v>2283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5">
        <v>1261800</v>
      </c>
      <c r="G5055" s="52">
        <v>971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5">
        <v>1489700</v>
      </c>
      <c r="G5056" s="52">
        <v>1140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5">
        <v>2636700</v>
      </c>
      <c r="G5057" s="52">
        <v>2034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5">
        <v>1780100</v>
      </c>
      <c r="G5058" s="52">
        <v>1379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5">
        <v>2124400</v>
      </c>
      <c r="G5059" s="52">
        <v>1650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5">
        <v>1200200</v>
      </c>
      <c r="G5060" s="52">
        <v>923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5">
        <v>3006900</v>
      </c>
      <c r="G5061" s="52">
        <v>2312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5">
        <v>2025800</v>
      </c>
      <c r="G5062" s="52">
        <v>1565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5">
        <v>1048900</v>
      </c>
      <c r="G5063" s="52">
        <v>806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5">
        <v>2967000</v>
      </c>
      <c r="G5064" s="52">
        <v>2296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5">
        <v>3533800</v>
      </c>
      <c r="G5065" s="52">
        <v>2734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5">
        <v>1571700</v>
      </c>
      <c r="G5066" s="52">
        <v>1205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5">
        <v>1270700</v>
      </c>
      <c r="G5067" s="52">
        <v>984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5">
        <v>1271400</v>
      </c>
      <c r="G5068" s="52">
        <v>978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5">
        <v>1800400</v>
      </c>
      <c r="G5069" s="52">
        <v>1384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5">
        <v>2164700</v>
      </c>
      <c r="G5070" s="52">
        <v>1655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5">
        <v>2427400</v>
      </c>
      <c r="G5071" s="52">
        <v>1846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5">
        <v>1927200</v>
      </c>
      <c r="G5072" s="52">
        <v>1477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5">
        <v>4087800</v>
      </c>
      <c r="G5073" s="52">
        <v>3162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5">
        <v>3081000</v>
      </c>
      <c r="G5074" s="52">
        <v>2400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5">
        <v>2826400</v>
      </c>
      <c r="G5075" s="52">
        <v>2158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5">
        <v>1517600</v>
      </c>
      <c r="G5076" s="52">
        <v>1174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5">
        <v>1178900</v>
      </c>
      <c r="G5077" s="52">
        <v>903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5">
        <v>1509600</v>
      </c>
      <c r="G5078" s="52">
        <v>1159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5">
        <v>1499500</v>
      </c>
      <c r="G5079" s="52">
        <v>1151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5">
        <v>1103600</v>
      </c>
      <c r="G5080" s="52">
        <v>839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5">
        <v>548600</v>
      </c>
      <c r="G5081" s="52">
        <v>425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5">
        <v>885000</v>
      </c>
      <c r="G5082" s="52">
        <v>680</v>
      </c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5">
        <v>848200</v>
      </c>
      <c r="G5083" s="52">
        <v>647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5">
        <v>571100</v>
      </c>
      <c r="G5084" s="52">
        <v>434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5">
        <v>792300</v>
      </c>
      <c r="G5085" s="52">
        <v>605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5">
        <v>1734100</v>
      </c>
      <c r="G5086" s="52">
        <v>1332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5">
        <v>1235100</v>
      </c>
      <c r="G5087" s="52">
        <v>939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5">
        <v>1248600</v>
      </c>
      <c r="G5088" s="52">
        <v>959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5">
        <v>1788600</v>
      </c>
      <c r="G5089" s="52">
        <v>1369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5">
        <v>781200</v>
      </c>
      <c r="G5090" s="52">
        <v>596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5">
        <v>1052300</v>
      </c>
      <c r="G5091" s="52">
        <v>802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5">
        <v>1304000</v>
      </c>
      <c r="G5092" s="52">
        <v>1012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5">
        <v>1177800</v>
      </c>
      <c r="G5093" s="52">
        <v>910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5">
        <v>1191800</v>
      </c>
      <c r="G5094" s="52">
        <v>909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5">
        <v>2262900</v>
      </c>
      <c r="G5095" s="52">
        <v>1736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5">
        <v>2901500</v>
      </c>
      <c r="G5096" s="52">
        <v>2238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5">
        <v>1300400</v>
      </c>
      <c r="G5097" s="52">
        <v>1009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5">
        <v>1779300</v>
      </c>
      <c r="G5098" s="52">
        <v>1378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5">
        <v>1218400</v>
      </c>
      <c r="G5099" s="52">
        <v>940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5">
        <v>2764100</v>
      </c>
      <c r="G5100" s="52">
        <v>2129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6">
        <f>SUBTOTAL(9,F4992:F5100)</f>
        <v>185941100</v>
      </c>
      <c r="G5101" s="55">
        <f>SUBTOTAL(9,G4992:G5100)</f>
        <v>142861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5">
        <v>1410400</v>
      </c>
      <c r="G5102" s="52">
        <v>1065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5">
        <v>2602000</v>
      </c>
      <c r="G5103" s="52">
        <v>1978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5">
        <v>1804200</v>
      </c>
      <c r="G5104" s="52">
        <v>1360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5">
        <v>2779800</v>
      </c>
      <c r="G5105" s="52">
        <v>2103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5">
        <v>1353200</v>
      </c>
      <c r="G5106" s="52">
        <v>1005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5">
        <v>1573900</v>
      </c>
      <c r="G5107" s="52">
        <v>1199</v>
      </c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5">
        <v>2176600</v>
      </c>
      <c r="G5108" s="52">
        <v>1681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5">
        <v>1970500</v>
      </c>
      <c r="G5109" s="52">
        <v>1507</v>
      </c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5">
        <v>2627200</v>
      </c>
      <c r="G5110" s="52">
        <v>2012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5">
        <v>1736100</v>
      </c>
      <c r="G5111" s="52">
        <v>1323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5">
        <v>654400</v>
      </c>
      <c r="G5112" s="52">
        <v>492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5">
        <v>2179000</v>
      </c>
      <c r="G5113" s="52">
        <v>1655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5">
        <v>2019200</v>
      </c>
      <c r="G5114" s="52">
        <v>1522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5">
        <v>594700</v>
      </c>
      <c r="G5115" s="52">
        <v>450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5">
        <v>1419500</v>
      </c>
      <c r="G5116" s="52">
        <v>1072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5">
        <v>1654800</v>
      </c>
      <c r="G5117" s="52">
        <v>1219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5">
        <v>1010800</v>
      </c>
      <c r="G5118" s="52">
        <v>771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5">
        <v>1769900</v>
      </c>
      <c r="G5119" s="52">
        <v>1346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5">
        <v>1153200</v>
      </c>
      <c r="G5120" s="52">
        <v>863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5">
        <v>2609600</v>
      </c>
      <c r="G5121" s="52">
        <v>1959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5">
        <v>1671000</v>
      </c>
      <c r="G5122" s="52">
        <v>1262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5">
        <v>670500</v>
      </c>
      <c r="G5123" s="52">
        <v>511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5">
        <v>873000</v>
      </c>
      <c r="G5124" s="52">
        <v>660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5">
        <v>761400</v>
      </c>
      <c r="G5125" s="52">
        <v>589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5">
        <v>874600</v>
      </c>
      <c r="G5126" s="52">
        <v>671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5">
        <v>2842800</v>
      </c>
      <c r="G5127" s="52">
        <v>2155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5">
        <v>1911500</v>
      </c>
      <c r="G5128" s="52">
        <v>1449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5">
        <v>2016700</v>
      </c>
      <c r="G5129" s="52">
        <v>1522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5">
        <v>2631500</v>
      </c>
      <c r="G5130" s="52">
        <v>2006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5">
        <v>1584900</v>
      </c>
      <c r="G5131" s="52">
        <v>1214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5">
        <v>1931100</v>
      </c>
      <c r="G5132" s="52">
        <v>1448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5">
        <v>1735700</v>
      </c>
      <c r="G5133" s="52">
        <v>1308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5">
        <v>2012000</v>
      </c>
      <c r="G5134" s="52">
        <v>1531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5">
        <v>1881500</v>
      </c>
      <c r="G5135" s="52">
        <v>1425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5">
        <v>2109400</v>
      </c>
      <c r="G5136" s="52">
        <v>1587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5">
        <v>2043700</v>
      </c>
      <c r="G5137" s="52">
        <v>1547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5">
        <v>1207500</v>
      </c>
      <c r="G5138" s="52">
        <v>903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5">
        <v>1400000</v>
      </c>
      <c r="G5139" s="52">
        <v>1059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5">
        <v>1042700</v>
      </c>
      <c r="G5140" s="52">
        <v>787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5">
        <v>1008200</v>
      </c>
      <c r="G5141" s="52">
        <v>760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5">
        <v>1149800</v>
      </c>
      <c r="G5142" s="52">
        <v>873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5">
        <v>487100</v>
      </c>
      <c r="G5143" s="52">
        <v>372</v>
      </c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5">
        <v>1787500</v>
      </c>
      <c r="G5144" s="52">
        <v>1337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5">
        <v>1797600</v>
      </c>
      <c r="G5145" s="52">
        <v>1380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5">
        <v>1456700</v>
      </c>
      <c r="G5146" s="52">
        <v>1104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5">
        <v>1067800</v>
      </c>
      <c r="G5147" s="52">
        <v>794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5">
        <v>1548900</v>
      </c>
      <c r="G5148" s="52">
        <v>1174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5">
        <v>2867800</v>
      </c>
      <c r="G5149" s="52">
        <v>2166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5">
        <v>1573200</v>
      </c>
      <c r="G5150" s="52">
        <v>1189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5">
        <v>917600</v>
      </c>
      <c r="G5151" s="52">
        <v>702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5">
        <v>846200</v>
      </c>
      <c r="G5152" s="52">
        <v>636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5">
        <v>3182500</v>
      </c>
      <c r="G5153" s="52">
        <v>2406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5">
        <v>1154800</v>
      </c>
      <c r="G5154" s="52">
        <v>888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6">
        <f>SUBTOTAL(9,F5102:F5154)</f>
        <v>87146200</v>
      </c>
      <c r="G5155" s="55">
        <f>SUBTOTAL(9,G5102:G5154)</f>
        <v>65997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5">
        <v>835000</v>
      </c>
      <c r="G5156" s="52">
        <v>618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5">
        <v>2189700</v>
      </c>
      <c r="G5157" s="52">
        <v>1630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5">
        <v>1071000</v>
      </c>
      <c r="G5158" s="52">
        <v>788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5">
        <v>1026300</v>
      </c>
      <c r="G5159" s="52">
        <v>770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5">
        <v>1808000</v>
      </c>
      <c r="G5160" s="52">
        <v>1370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5">
        <v>1124700</v>
      </c>
      <c r="G5161" s="52">
        <v>846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5">
        <v>2275200</v>
      </c>
      <c r="G5162" s="52">
        <v>1720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5">
        <v>736300</v>
      </c>
      <c r="G5163" s="52">
        <v>561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5">
        <v>1873700</v>
      </c>
      <c r="G5164" s="52">
        <v>1431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5">
        <v>936000</v>
      </c>
      <c r="G5165" s="52">
        <v>704</v>
      </c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5">
        <v>1403600</v>
      </c>
      <c r="G5166" s="52">
        <v>1058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5">
        <v>1048900</v>
      </c>
      <c r="G5167" s="52">
        <v>784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5">
        <v>1532800</v>
      </c>
      <c r="G5168" s="52">
        <v>1156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5">
        <v>907700</v>
      </c>
      <c r="G5169" s="52">
        <v>683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5">
        <v>1397900</v>
      </c>
      <c r="G5170" s="52">
        <v>1045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5">
        <v>1651400</v>
      </c>
      <c r="G5171" s="52">
        <v>1253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5">
        <v>725300</v>
      </c>
      <c r="G5172" s="52">
        <v>547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5">
        <v>988800</v>
      </c>
      <c r="G5173" s="52">
        <v>745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5">
        <v>1199300</v>
      </c>
      <c r="G5174" s="52">
        <v>893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5">
        <v>1738300</v>
      </c>
      <c r="G5175" s="52">
        <v>1306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5">
        <v>716600</v>
      </c>
      <c r="G5176" s="52">
        <v>541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5">
        <v>1290900</v>
      </c>
      <c r="G5177" s="52">
        <v>980</v>
      </c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5">
        <v>1620200</v>
      </c>
      <c r="G5178" s="52">
        <v>1211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5">
        <v>1442600</v>
      </c>
      <c r="G5179" s="52">
        <v>1080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5">
        <v>2168600</v>
      </c>
      <c r="G5180" s="52">
        <v>1624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5">
        <v>2593900</v>
      </c>
      <c r="G5181" s="52">
        <v>1968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5">
        <v>1901800</v>
      </c>
      <c r="G5182" s="52">
        <v>1424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5">
        <v>2036900</v>
      </c>
      <c r="G5183" s="52">
        <v>1538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5">
        <v>3275900</v>
      </c>
      <c r="G5184" s="52">
        <v>2483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5">
        <v>2724600</v>
      </c>
      <c r="G5185" s="52">
        <v>2052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5">
        <v>1392800</v>
      </c>
      <c r="G5186" s="52">
        <v>1050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5">
        <v>3180800</v>
      </c>
      <c r="G5187" s="52">
        <v>2397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5">
        <v>1418900</v>
      </c>
      <c r="G5188" s="52">
        <v>1058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5">
        <v>821400</v>
      </c>
      <c r="G5189" s="52">
        <v>604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5">
        <v>953800</v>
      </c>
      <c r="G5190" s="52">
        <v>712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5">
        <v>1782700</v>
      </c>
      <c r="G5191" s="52">
        <v>1308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5">
        <v>783000</v>
      </c>
      <c r="G5192" s="52">
        <v>583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5">
        <v>771300</v>
      </c>
      <c r="G5193" s="52">
        <v>578</v>
      </c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5">
        <v>2446700</v>
      </c>
      <c r="G5194" s="52">
        <v>1836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5">
        <v>835400</v>
      </c>
      <c r="G5195" s="52">
        <v>613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5">
        <v>2563200</v>
      </c>
      <c r="G5196" s="52">
        <v>1907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5">
        <v>1078100</v>
      </c>
      <c r="G5197" s="52">
        <v>794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5">
        <v>1014400</v>
      </c>
      <c r="G5198" s="52">
        <v>750</v>
      </c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5">
        <v>1844500</v>
      </c>
      <c r="G5199" s="52">
        <v>1366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5">
        <v>823100</v>
      </c>
      <c r="G5200" s="52">
        <v>612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5">
        <v>878900</v>
      </c>
      <c r="G5201" s="52">
        <v>649</v>
      </c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5">
        <v>1780300</v>
      </c>
      <c r="G5202" s="52">
        <v>1360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5">
        <v>1825200</v>
      </c>
      <c r="G5203" s="52">
        <v>1372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5">
        <v>1512600</v>
      </c>
      <c r="G5204" s="52">
        <v>1143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6">
        <f>SUBTOTAL(9,F5156:F5204)</f>
        <v>73949000</v>
      </c>
      <c r="G5205" s="55">
        <f>SUBTOTAL(9,G5156:G5204)</f>
        <v>55501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5">
        <v>1363900</v>
      </c>
      <c r="G5206" s="52">
        <v>1020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5">
        <v>1677800</v>
      </c>
      <c r="G5207" s="52">
        <v>1269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5">
        <v>1209600</v>
      </c>
      <c r="G5208" s="52">
        <v>916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5">
        <v>2561900</v>
      </c>
      <c r="G5209" s="52">
        <v>1942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5">
        <v>1724500</v>
      </c>
      <c r="G5210" s="52">
        <v>1313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5">
        <v>1366000</v>
      </c>
      <c r="G5211" s="52">
        <v>1043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5">
        <v>1218900</v>
      </c>
      <c r="G5212" s="52">
        <v>922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5">
        <v>1639100</v>
      </c>
      <c r="G5213" s="52">
        <v>1248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5">
        <v>1076300</v>
      </c>
      <c r="G5214" s="52">
        <v>820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5">
        <v>1729800</v>
      </c>
      <c r="G5215" s="52">
        <v>1298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5">
        <v>2029300</v>
      </c>
      <c r="G5216" s="52">
        <v>1548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5">
        <v>1787500</v>
      </c>
      <c r="G5217" s="52">
        <v>1344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5">
        <v>1814600</v>
      </c>
      <c r="G5218" s="52">
        <v>1374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5">
        <v>890100</v>
      </c>
      <c r="G5219" s="52">
        <v>664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5">
        <v>2228600</v>
      </c>
      <c r="G5220" s="52">
        <v>1675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5">
        <v>1530500</v>
      </c>
      <c r="G5221" s="52">
        <v>1149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5">
        <v>1042200</v>
      </c>
      <c r="G5222" s="52">
        <v>771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5">
        <v>1300300</v>
      </c>
      <c r="G5223" s="52">
        <v>976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5">
        <v>2045500</v>
      </c>
      <c r="G5224" s="52">
        <v>1520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5">
        <v>1337800</v>
      </c>
      <c r="G5225" s="52">
        <v>1017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5">
        <v>1493500</v>
      </c>
      <c r="G5226" s="52">
        <v>1124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5">
        <v>2684200</v>
      </c>
      <c r="G5227" s="52">
        <v>2029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5">
        <v>800700</v>
      </c>
      <c r="G5228" s="52">
        <v>603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5">
        <v>1518300</v>
      </c>
      <c r="G5229" s="52">
        <v>1153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5">
        <v>1837300</v>
      </c>
      <c r="G5230" s="52">
        <v>1391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5">
        <v>1021300</v>
      </c>
      <c r="G5231" s="52">
        <v>778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5">
        <v>1546600</v>
      </c>
      <c r="G5232" s="52">
        <v>1166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5">
        <v>1107900</v>
      </c>
      <c r="G5233" s="52">
        <v>839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5">
        <v>1133200</v>
      </c>
      <c r="G5234" s="52">
        <v>860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5">
        <v>1687900</v>
      </c>
      <c r="G5235" s="52">
        <v>1274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5">
        <v>1280800</v>
      </c>
      <c r="G5236" s="52">
        <v>961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5">
        <v>1994000</v>
      </c>
      <c r="G5237" s="52">
        <v>1504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5">
        <v>1384400</v>
      </c>
      <c r="G5238" s="52">
        <v>1062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5">
        <v>1614800</v>
      </c>
      <c r="G5239" s="52">
        <v>1228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5">
        <v>3116800</v>
      </c>
      <c r="G5240" s="52">
        <v>2377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5">
        <v>1704900</v>
      </c>
      <c r="G5241" s="52">
        <v>1303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5">
        <v>1485500</v>
      </c>
      <c r="G5242" s="52">
        <v>1135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5">
        <v>2449300</v>
      </c>
      <c r="G5243" s="52">
        <v>1877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5">
        <v>1441100</v>
      </c>
      <c r="G5244" s="52">
        <v>1092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5">
        <v>2048400</v>
      </c>
      <c r="G5245" s="52">
        <v>1556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5">
        <v>2771600</v>
      </c>
      <c r="G5246" s="52">
        <v>2108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5">
        <v>1520800</v>
      </c>
      <c r="G5247" s="52">
        <v>1161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5">
        <v>1209700</v>
      </c>
      <c r="G5248" s="52">
        <v>922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5">
        <v>1250200</v>
      </c>
      <c r="G5249" s="52">
        <v>956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5">
        <v>1161400</v>
      </c>
      <c r="G5250" s="52">
        <v>888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5">
        <v>1108500</v>
      </c>
      <c r="G5251" s="52">
        <v>836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5">
        <v>4017700</v>
      </c>
      <c r="G5252" s="52">
        <v>3065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5">
        <v>2191900</v>
      </c>
      <c r="G5253" s="52">
        <v>1679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5">
        <v>1323300</v>
      </c>
      <c r="G5254" s="52">
        <v>993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5">
        <v>810600</v>
      </c>
      <c r="G5255" s="52">
        <v>612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5">
        <v>1001900</v>
      </c>
      <c r="G5256" s="52">
        <v>744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5">
        <v>2108100</v>
      </c>
      <c r="G5257" s="52">
        <v>1589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5">
        <v>1727500</v>
      </c>
      <c r="G5258" s="52">
        <v>1307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5">
        <v>1459500</v>
      </c>
      <c r="G5259" s="52">
        <v>1093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5">
        <v>1187600</v>
      </c>
      <c r="G5260" s="52">
        <v>881</v>
      </c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5">
        <v>1400400</v>
      </c>
      <c r="G5261" s="52">
        <v>1047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5">
        <v>983400</v>
      </c>
      <c r="G5262" s="52">
        <v>732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5">
        <v>1181800</v>
      </c>
      <c r="G5263" s="52">
        <v>905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5">
        <v>717100</v>
      </c>
      <c r="G5264" s="52">
        <v>539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5">
        <v>977400</v>
      </c>
      <c r="G5265" s="52">
        <v>744</v>
      </c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5">
        <v>732600</v>
      </c>
      <c r="G5266" s="52">
        <v>560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5">
        <v>1402200</v>
      </c>
      <c r="G5267" s="52">
        <v>1059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5">
        <v>1597500</v>
      </c>
      <c r="G5268" s="52">
        <v>1196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5">
        <v>1346900</v>
      </c>
      <c r="G5269" s="52">
        <v>1023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5">
        <v>730300</v>
      </c>
      <c r="G5270" s="52">
        <v>549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5">
        <v>1485200</v>
      </c>
      <c r="G5271" s="52">
        <v>1123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5">
        <v>1423800</v>
      </c>
      <c r="G5272" s="52">
        <v>1072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5">
        <v>903900</v>
      </c>
      <c r="G5273" s="52">
        <v>677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5">
        <v>1174800</v>
      </c>
      <c r="G5274" s="52">
        <v>891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5">
        <v>2031200</v>
      </c>
      <c r="G5275" s="52">
        <v>1528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5">
        <v>853900</v>
      </c>
      <c r="G5276" s="52">
        <v>652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5">
        <v>1064000</v>
      </c>
      <c r="G5277" s="52">
        <v>803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5">
        <v>1246300</v>
      </c>
      <c r="G5278" s="52">
        <v>929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5">
        <v>1394100</v>
      </c>
      <c r="G5279" s="52">
        <v>1063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5">
        <v>826000</v>
      </c>
      <c r="G5280" s="52">
        <v>630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5">
        <v>955600</v>
      </c>
      <c r="G5281" s="52">
        <v>723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5">
        <v>1251800</v>
      </c>
      <c r="G5282" s="52">
        <v>961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5">
        <v>1244500</v>
      </c>
      <c r="G5283" s="52">
        <v>947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5">
        <v>1162600</v>
      </c>
      <c r="G5284" s="52">
        <v>899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5">
        <v>1065500</v>
      </c>
      <c r="G5285" s="52">
        <v>811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5">
        <v>1381000</v>
      </c>
      <c r="G5286" s="52">
        <v>1046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5">
        <v>1456200</v>
      </c>
      <c r="G5287" s="52">
        <v>1112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5">
        <v>1120200</v>
      </c>
      <c r="G5288" s="52">
        <v>856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5">
        <v>2528500</v>
      </c>
      <c r="G5289" s="52">
        <v>1920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5">
        <v>1193900</v>
      </c>
      <c r="G5290" s="52">
        <v>909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5">
        <v>1560300</v>
      </c>
      <c r="G5291" s="52">
        <v>1189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5">
        <v>1871800</v>
      </c>
      <c r="G5292" s="52">
        <v>1417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5">
        <v>2642200</v>
      </c>
      <c r="G5293" s="52">
        <v>2003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5">
        <v>1587400</v>
      </c>
      <c r="G5294" s="52">
        <v>1203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5">
        <v>2500500</v>
      </c>
      <c r="G5295" s="52">
        <v>1891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5">
        <v>1554900</v>
      </c>
      <c r="G5296" s="52">
        <v>1183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5">
        <v>1342400</v>
      </c>
      <c r="G5297" s="52">
        <v>1033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5">
        <v>1593900</v>
      </c>
      <c r="G5298" s="52">
        <v>1217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5">
        <v>1339000</v>
      </c>
      <c r="G5299" s="52">
        <v>1026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5">
        <v>2682400</v>
      </c>
      <c r="G5300" s="52">
        <v>2050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5">
        <v>1858000</v>
      </c>
      <c r="G5301" s="52">
        <v>1418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5">
        <v>1460800</v>
      </c>
      <c r="G5302" s="52">
        <v>1118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5">
        <v>1147200</v>
      </c>
      <c r="G5303" s="52">
        <v>872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5">
        <v>1491800</v>
      </c>
      <c r="G5304" s="52">
        <v>1137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5">
        <v>1581900</v>
      </c>
      <c r="G5305" s="52">
        <v>1201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5">
        <v>1600400</v>
      </c>
      <c r="G5306" s="52">
        <v>1217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5">
        <v>1920100</v>
      </c>
      <c r="G5307" s="52">
        <v>1459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5">
        <v>3500300</v>
      </c>
      <c r="G5308" s="52">
        <v>2664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5">
        <v>2918300</v>
      </c>
      <c r="G5309" s="52">
        <v>2209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5">
        <v>3007000</v>
      </c>
      <c r="G5310" s="52">
        <v>2290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5">
        <v>1345600</v>
      </c>
      <c r="G5311" s="52">
        <v>1012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5">
        <v>1777900</v>
      </c>
      <c r="G5312" s="52">
        <v>1361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5">
        <v>1656900</v>
      </c>
      <c r="G5313" s="52">
        <v>1262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5">
        <v>930500</v>
      </c>
      <c r="G5314" s="52">
        <v>706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5">
        <v>1144000</v>
      </c>
      <c r="G5315" s="52">
        <v>874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5">
        <v>1957700</v>
      </c>
      <c r="G5316" s="52">
        <v>1480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5">
        <v>2057600</v>
      </c>
      <c r="G5317" s="52">
        <v>1561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5">
        <v>2434700</v>
      </c>
      <c r="G5318" s="52">
        <v>1848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5">
        <v>970400</v>
      </c>
      <c r="G5319" s="52">
        <v>745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5">
        <v>1922400</v>
      </c>
      <c r="G5320" s="52">
        <v>1453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5">
        <v>1561400</v>
      </c>
      <c r="G5321" s="52">
        <v>1179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5">
        <v>1322900</v>
      </c>
      <c r="G5322" s="52">
        <v>1016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5">
        <v>1516800</v>
      </c>
      <c r="G5323" s="52">
        <v>1157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5">
        <v>1490700</v>
      </c>
      <c r="G5324" s="52">
        <v>1135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5">
        <v>1127300</v>
      </c>
      <c r="G5325" s="52">
        <v>860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5">
        <v>1434200</v>
      </c>
      <c r="G5326" s="52">
        <v>1096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5">
        <v>2111400</v>
      </c>
      <c r="G5327" s="52">
        <v>1589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5">
        <v>1074200</v>
      </c>
      <c r="G5328" s="52">
        <v>818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5">
        <v>1425100</v>
      </c>
      <c r="G5329" s="52">
        <v>1063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5">
        <v>907600</v>
      </c>
      <c r="G5330" s="52">
        <v>695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5">
        <v>1515100</v>
      </c>
      <c r="G5331" s="52">
        <v>1157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5">
        <v>2340600</v>
      </c>
      <c r="G5332" s="52">
        <v>1767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5">
        <v>1724000</v>
      </c>
      <c r="G5333" s="52">
        <v>1306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5">
        <v>883200</v>
      </c>
      <c r="G5334" s="52">
        <v>665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5">
        <v>1265300</v>
      </c>
      <c r="G5335" s="52">
        <v>956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5">
        <v>2166300</v>
      </c>
      <c r="G5336" s="52">
        <v>1633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5">
        <v>1694900</v>
      </c>
      <c r="G5337" s="52">
        <v>1294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5">
        <v>1216200</v>
      </c>
      <c r="G5338" s="52">
        <v>925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5">
        <v>1711900</v>
      </c>
      <c r="G5339" s="52">
        <v>1293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5">
        <v>1439500</v>
      </c>
      <c r="G5340" s="52">
        <v>1096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5">
        <v>2636800</v>
      </c>
      <c r="G5341" s="52">
        <v>1996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5">
        <v>1555900</v>
      </c>
      <c r="G5342" s="52">
        <v>1177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5">
        <v>1560600</v>
      </c>
      <c r="G5343" s="52">
        <v>1190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5">
        <v>4648800</v>
      </c>
      <c r="G5344" s="52">
        <v>3559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5">
        <v>2194400</v>
      </c>
      <c r="G5345" s="52">
        <v>1663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5">
        <v>2113400</v>
      </c>
      <c r="G5346" s="52">
        <v>1595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5">
        <v>2315200</v>
      </c>
      <c r="G5347" s="52">
        <v>1759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5">
        <v>1812200</v>
      </c>
      <c r="G5348" s="52">
        <v>1361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5">
        <v>1714600</v>
      </c>
      <c r="G5349" s="52">
        <v>1310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5">
        <v>1902400</v>
      </c>
      <c r="G5350" s="52">
        <v>1448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5">
        <v>1678400</v>
      </c>
      <c r="G5351" s="52">
        <v>1265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5">
        <v>2688900</v>
      </c>
      <c r="G5352" s="52">
        <v>2060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5">
        <v>1660400</v>
      </c>
      <c r="G5353" s="52">
        <v>1254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5">
        <v>1883000</v>
      </c>
      <c r="G5354" s="52">
        <v>1415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5">
        <v>1638200</v>
      </c>
      <c r="G5355" s="52">
        <v>1260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5">
        <v>712700</v>
      </c>
      <c r="G5356" s="52">
        <v>549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5">
        <v>1019500</v>
      </c>
      <c r="G5357" s="52">
        <v>773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5">
        <v>2145800</v>
      </c>
      <c r="G5358" s="52">
        <v>1626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5">
        <v>1082400</v>
      </c>
      <c r="G5359" s="52">
        <v>811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5">
        <v>980900</v>
      </c>
      <c r="G5360" s="52">
        <v>737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5">
        <v>1971600</v>
      </c>
      <c r="G5361" s="52">
        <v>1486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5">
        <v>754800</v>
      </c>
      <c r="G5362" s="52">
        <v>568</v>
      </c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5">
        <v>1126600</v>
      </c>
      <c r="G5363" s="52">
        <v>853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5">
        <v>1170800</v>
      </c>
      <c r="G5364" s="52">
        <v>904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5">
        <v>1496700</v>
      </c>
      <c r="G5365" s="52">
        <v>1126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5">
        <v>1625300</v>
      </c>
      <c r="G5366" s="52">
        <v>1234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5">
        <v>1006000</v>
      </c>
      <c r="G5367" s="52">
        <v>755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5">
        <v>1261200</v>
      </c>
      <c r="G5368" s="52">
        <v>957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5">
        <v>581500</v>
      </c>
      <c r="G5369" s="52">
        <v>443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5">
        <v>1697900</v>
      </c>
      <c r="G5370" s="52">
        <v>1291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5">
        <v>1405200</v>
      </c>
      <c r="G5371" s="52">
        <v>1075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5">
        <v>1768700</v>
      </c>
      <c r="G5372" s="52">
        <v>1352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5">
        <v>1107500</v>
      </c>
      <c r="G5373" s="52">
        <v>846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5">
        <v>2005900</v>
      </c>
      <c r="G5374" s="52">
        <v>1527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5">
        <v>883000</v>
      </c>
      <c r="G5375" s="52">
        <v>675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5">
        <v>1518800</v>
      </c>
      <c r="G5376" s="52">
        <v>1159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5">
        <v>2299100</v>
      </c>
      <c r="G5377" s="52">
        <v>1744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5">
        <v>1882100</v>
      </c>
      <c r="G5378" s="52">
        <v>1426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5">
        <v>1005000</v>
      </c>
      <c r="G5379" s="52">
        <v>769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5">
        <v>1823300</v>
      </c>
      <c r="G5380" s="52">
        <v>1393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5">
        <v>768500</v>
      </c>
      <c r="G5381" s="52">
        <v>580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5">
        <v>1132200</v>
      </c>
      <c r="G5382" s="52">
        <v>851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5">
        <v>1633600</v>
      </c>
      <c r="G5383" s="52">
        <v>1227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7">
        <v>1753900</v>
      </c>
      <c r="G5384" s="52">
        <v>1330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8">
        <f>SUBTOTAL(9,F5206:F5384)</f>
        <v>283518600</v>
      </c>
      <c r="G5385" s="61">
        <f>SUBTOTAL(9,G5206:G5384)</f>
        <v>215059</v>
      </c>
    </row>
    <row r="5386" spans="1:7" s="45" customFormat="1" ht="18.75" customHeight="1" x14ac:dyDescent="0.2">
      <c r="A5386" s="31"/>
      <c r="B5386" s="32" t="s">
        <v>10638</v>
      </c>
      <c r="C5386" s="33"/>
      <c r="D5386" s="33"/>
      <c r="E5386" s="34"/>
      <c r="F5386" s="59">
        <f>SUBTOTAL(9,F3:F5384)</f>
        <v>8646526100</v>
      </c>
      <c r="G5386" s="62">
        <f>SUBTOTAL(9,G3:G5384)</f>
        <v>6551087</v>
      </c>
    </row>
  </sheetData>
  <autoFilter ref="A9:H9" xr:uid="{F6559196-28AD-49A4-B683-0C41C2B3B2B0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4D022532-6135-45C4-8E86-D86EDFE349A9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82BC-3464-4920-A018-941A36407DFE}">
  <dimension ref="A1:D89"/>
  <sheetViews>
    <sheetView tabSelected="1" workbookViewId="0">
      <selection sqref="A1:D1"/>
    </sheetView>
  </sheetViews>
  <sheetFormatPr defaultColWidth="8.77734375" defaultRowHeight="15" x14ac:dyDescent="0.2"/>
  <cols>
    <col min="1" max="1" width="6.21875" style="63" customWidth="1"/>
    <col min="2" max="2" width="23.88671875" style="63" customWidth="1"/>
    <col min="3" max="3" width="26.33203125" style="63" customWidth="1"/>
    <col min="4" max="4" width="22.88671875" style="63" customWidth="1"/>
    <col min="5" max="16384" width="8.77734375" style="63"/>
  </cols>
  <sheetData>
    <row r="1" spans="1:4" ht="22.5" x14ac:dyDescent="0.2">
      <c r="A1" s="90" t="s">
        <v>10668</v>
      </c>
      <c r="B1" s="90"/>
      <c r="C1" s="90"/>
      <c r="D1" s="90"/>
    </row>
    <row r="2" spans="1:4" ht="23.25" customHeight="1" x14ac:dyDescent="0.2">
      <c r="A2" s="90" t="s">
        <v>10669</v>
      </c>
      <c r="B2" s="90"/>
      <c r="C2" s="90"/>
      <c r="D2" s="90"/>
    </row>
    <row r="3" spans="1:4" ht="22.5" x14ac:dyDescent="0.2">
      <c r="A3" s="91" t="s">
        <v>10670</v>
      </c>
      <c r="B3" s="91"/>
      <c r="C3" s="91"/>
      <c r="D3" s="91"/>
    </row>
    <row r="4" spans="1:4" ht="23.25" x14ac:dyDescent="0.2">
      <c r="A4" s="64" t="s">
        <v>10671</v>
      </c>
      <c r="B4" s="64"/>
      <c r="C4" s="92" t="s">
        <v>10672</v>
      </c>
      <c r="D4" s="93"/>
    </row>
    <row r="5" spans="1:4" ht="23.25" x14ac:dyDescent="0.2">
      <c r="A5" s="65" t="s">
        <v>10673</v>
      </c>
      <c r="B5" s="65" t="s">
        <v>1</v>
      </c>
      <c r="C5" s="94" t="s">
        <v>10674</v>
      </c>
      <c r="D5" s="94" t="s">
        <v>10675</v>
      </c>
    </row>
    <row r="6" spans="1:4" ht="23.25" x14ac:dyDescent="0.2">
      <c r="A6" s="66"/>
      <c r="B6" s="66"/>
      <c r="C6" s="95"/>
      <c r="D6" s="95"/>
    </row>
    <row r="7" spans="1:4" ht="21" x14ac:dyDescent="0.35">
      <c r="A7" s="67">
        <v>1</v>
      </c>
      <c r="B7" s="68" t="s">
        <v>5</v>
      </c>
      <c r="C7" s="69">
        <v>63456100</v>
      </c>
      <c r="D7" s="70">
        <v>48105</v>
      </c>
    </row>
    <row r="8" spans="1:4" ht="21" x14ac:dyDescent="0.35">
      <c r="A8" s="67">
        <v>2</v>
      </c>
      <c r="B8" s="68" t="s">
        <v>107</v>
      </c>
      <c r="C8" s="69">
        <v>110535800</v>
      </c>
      <c r="D8" s="70">
        <v>84094</v>
      </c>
    </row>
    <row r="9" spans="1:4" ht="21" x14ac:dyDescent="0.35">
      <c r="A9" s="67">
        <v>3</v>
      </c>
      <c r="B9" s="68" t="s">
        <v>264</v>
      </c>
      <c r="C9" s="69">
        <v>100520300</v>
      </c>
      <c r="D9" s="70">
        <v>76660</v>
      </c>
    </row>
    <row r="10" spans="1:4" ht="21" x14ac:dyDescent="0.35">
      <c r="A10" s="67">
        <v>4</v>
      </c>
      <c r="B10" s="68" t="s">
        <v>424</v>
      </c>
      <c r="C10" s="69">
        <v>128777700</v>
      </c>
      <c r="D10" s="70">
        <v>97897</v>
      </c>
    </row>
    <row r="11" spans="1:4" ht="21" x14ac:dyDescent="0.35">
      <c r="A11" s="67">
        <v>5</v>
      </c>
      <c r="B11" s="68" t="s">
        <v>563</v>
      </c>
      <c r="C11" s="71">
        <v>242300400</v>
      </c>
      <c r="D11" s="70">
        <v>184249</v>
      </c>
    </row>
    <row r="12" spans="1:4" ht="21" x14ac:dyDescent="0.35">
      <c r="A12" s="67">
        <v>6</v>
      </c>
      <c r="B12" s="68" t="s">
        <v>865</v>
      </c>
      <c r="C12" s="69">
        <v>51708400</v>
      </c>
      <c r="D12" s="70">
        <v>38960</v>
      </c>
    </row>
    <row r="13" spans="1:4" ht="21" x14ac:dyDescent="0.35">
      <c r="A13" s="67">
        <v>7</v>
      </c>
      <c r="B13" s="68" t="s">
        <v>940</v>
      </c>
      <c r="C13" s="69">
        <v>121896500</v>
      </c>
      <c r="D13" s="70">
        <v>92006</v>
      </c>
    </row>
    <row r="14" spans="1:4" ht="21" x14ac:dyDescent="0.35">
      <c r="A14" s="67">
        <v>8</v>
      </c>
      <c r="B14" s="68" t="s">
        <v>1096</v>
      </c>
      <c r="C14" s="69">
        <v>79892000</v>
      </c>
      <c r="D14" s="70">
        <v>60396</v>
      </c>
    </row>
    <row r="15" spans="1:4" ht="21" x14ac:dyDescent="0.35">
      <c r="A15" s="67">
        <v>9</v>
      </c>
      <c r="B15" s="68" t="s">
        <v>1202</v>
      </c>
      <c r="C15" s="69">
        <v>30080400</v>
      </c>
      <c r="D15" s="70">
        <v>22714</v>
      </c>
    </row>
    <row r="16" spans="1:4" ht="21" x14ac:dyDescent="0.35">
      <c r="A16" s="67">
        <v>10</v>
      </c>
      <c r="B16" s="68" t="s">
        <v>1250</v>
      </c>
      <c r="C16" s="71">
        <v>217150700</v>
      </c>
      <c r="D16" s="70">
        <v>164875</v>
      </c>
    </row>
    <row r="17" spans="1:4" ht="21" x14ac:dyDescent="0.35">
      <c r="A17" s="67">
        <v>11</v>
      </c>
      <c r="B17" s="68" t="s">
        <v>1463</v>
      </c>
      <c r="C17" s="69">
        <v>81644500</v>
      </c>
      <c r="D17" s="70">
        <v>61287</v>
      </c>
    </row>
    <row r="18" spans="1:4" ht="21" x14ac:dyDescent="0.35">
      <c r="A18" s="67">
        <v>12</v>
      </c>
      <c r="B18" s="68" t="s">
        <v>1571</v>
      </c>
      <c r="C18" s="69">
        <v>155211000</v>
      </c>
      <c r="D18" s="70">
        <v>119141</v>
      </c>
    </row>
    <row r="19" spans="1:4" ht="21" x14ac:dyDescent="0.35">
      <c r="A19" s="67">
        <v>13</v>
      </c>
      <c r="B19" s="68" t="s">
        <v>1728</v>
      </c>
      <c r="C19" s="71">
        <v>148599500</v>
      </c>
      <c r="D19" s="70">
        <v>113488</v>
      </c>
    </row>
    <row r="20" spans="1:4" ht="21" x14ac:dyDescent="0.35">
      <c r="A20" s="67">
        <v>14</v>
      </c>
      <c r="B20" s="68" t="s">
        <v>1922</v>
      </c>
      <c r="C20" s="69">
        <v>108026100</v>
      </c>
      <c r="D20" s="70">
        <v>81245</v>
      </c>
    </row>
    <row r="21" spans="1:4" ht="21" x14ac:dyDescent="0.35">
      <c r="A21" s="67">
        <v>15</v>
      </c>
      <c r="B21" s="68" t="s">
        <v>2077</v>
      </c>
      <c r="C21" s="69">
        <v>37071700</v>
      </c>
      <c r="D21" s="70">
        <v>27918</v>
      </c>
    </row>
    <row r="22" spans="1:4" ht="21" x14ac:dyDescent="0.35">
      <c r="A22" s="67">
        <v>16</v>
      </c>
      <c r="B22" s="68" t="s">
        <v>2135</v>
      </c>
      <c r="C22" s="71">
        <v>73713400</v>
      </c>
      <c r="D22" s="70">
        <v>56184</v>
      </c>
    </row>
    <row r="23" spans="1:4" ht="21" x14ac:dyDescent="0.35">
      <c r="A23" s="67">
        <v>17</v>
      </c>
      <c r="B23" s="68" t="s">
        <v>2240</v>
      </c>
      <c r="C23" s="69">
        <v>59959300</v>
      </c>
      <c r="D23" s="70">
        <v>44935</v>
      </c>
    </row>
    <row r="24" spans="1:4" ht="21" x14ac:dyDescent="0.35">
      <c r="A24" s="67">
        <v>18</v>
      </c>
      <c r="B24" s="68" t="s">
        <v>2319</v>
      </c>
      <c r="C24" s="69">
        <v>144666800</v>
      </c>
      <c r="D24" s="70">
        <v>109601</v>
      </c>
    </row>
    <row r="25" spans="1:4" ht="21" x14ac:dyDescent="0.35">
      <c r="A25" s="67">
        <v>19</v>
      </c>
      <c r="B25" s="68" t="s">
        <v>2495</v>
      </c>
      <c r="C25" s="72">
        <v>114030900</v>
      </c>
      <c r="D25" s="70">
        <v>86958</v>
      </c>
    </row>
    <row r="26" spans="1:4" ht="21" x14ac:dyDescent="0.35">
      <c r="A26" s="67">
        <v>20</v>
      </c>
      <c r="B26" s="68" t="s">
        <v>2659</v>
      </c>
      <c r="C26" s="69">
        <v>457095900</v>
      </c>
      <c r="D26" s="70">
        <v>345017</v>
      </c>
    </row>
    <row r="27" spans="1:4" ht="21" x14ac:dyDescent="0.35">
      <c r="A27" s="67">
        <v>21</v>
      </c>
      <c r="B27" s="68" t="s">
        <v>3142</v>
      </c>
      <c r="C27" s="69">
        <v>256255400</v>
      </c>
      <c r="D27" s="70">
        <v>190312</v>
      </c>
    </row>
    <row r="28" spans="1:4" ht="21" x14ac:dyDescent="0.35">
      <c r="A28" s="67">
        <v>22</v>
      </c>
      <c r="B28" s="68" t="s">
        <v>3409</v>
      </c>
      <c r="C28" s="69">
        <v>233817700</v>
      </c>
      <c r="D28" s="70">
        <v>176693</v>
      </c>
    </row>
    <row r="29" spans="1:4" ht="21" x14ac:dyDescent="0.35">
      <c r="A29" s="67">
        <v>23</v>
      </c>
      <c r="B29" s="68" t="s">
        <v>3651</v>
      </c>
      <c r="C29" s="69">
        <v>54962700</v>
      </c>
      <c r="D29" s="70">
        <v>41951</v>
      </c>
    </row>
    <row r="30" spans="1:4" ht="21" x14ac:dyDescent="0.35">
      <c r="A30" s="67">
        <v>24</v>
      </c>
      <c r="B30" s="68" t="s">
        <v>3702</v>
      </c>
      <c r="C30" s="69">
        <v>88625400</v>
      </c>
      <c r="D30" s="70">
        <v>67083</v>
      </c>
    </row>
    <row r="31" spans="1:4" ht="21" x14ac:dyDescent="0.35">
      <c r="A31" s="67">
        <v>25</v>
      </c>
      <c r="B31" s="68" t="s">
        <v>3858</v>
      </c>
      <c r="C31" s="69">
        <v>104795000</v>
      </c>
      <c r="D31" s="70">
        <v>80151</v>
      </c>
    </row>
    <row r="32" spans="1:4" ht="21" x14ac:dyDescent="0.35">
      <c r="A32" s="67">
        <v>26</v>
      </c>
      <c r="B32" s="68" t="s">
        <v>4027</v>
      </c>
      <c r="C32" s="69">
        <v>56080000</v>
      </c>
      <c r="D32" s="73">
        <v>42917</v>
      </c>
    </row>
    <row r="33" spans="1:4" ht="21" x14ac:dyDescent="0.35">
      <c r="A33" s="67">
        <v>27</v>
      </c>
      <c r="B33" s="68" t="s">
        <v>4110</v>
      </c>
      <c r="C33" s="71">
        <v>242623900</v>
      </c>
      <c r="D33" s="73">
        <v>183297</v>
      </c>
    </row>
    <row r="34" spans="1:4" ht="21" x14ac:dyDescent="0.35">
      <c r="A34" s="67">
        <v>28</v>
      </c>
      <c r="B34" s="68" t="s">
        <v>4389</v>
      </c>
      <c r="C34" s="71">
        <v>81682100</v>
      </c>
      <c r="D34" s="70">
        <v>62594</v>
      </c>
    </row>
    <row r="35" spans="1:4" ht="21" x14ac:dyDescent="0.35">
      <c r="A35" s="67">
        <v>29</v>
      </c>
      <c r="B35" s="68" t="s">
        <v>4466</v>
      </c>
      <c r="C35" s="69">
        <v>83200800</v>
      </c>
      <c r="D35" s="70">
        <v>63086</v>
      </c>
    </row>
    <row r="36" spans="1:4" ht="21" x14ac:dyDescent="0.35">
      <c r="A36" s="67">
        <v>30</v>
      </c>
      <c r="B36" s="68" t="s">
        <v>4557</v>
      </c>
      <c r="C36" s="69">
        <v>92413700</v>
      </c>
      <c r="D36" s="70">
        <v>69690</v>
      </c>
    </row>
    <row r="37" spans="1:4" ht="21" x14ac:dyDescent="0.35">
      <c r="A37" s="67">
        <v>31</v>
      </c>
      <c r="B37" s="68" t="s">
        <v>4660</v>
      </c>
      <c r="C37" s="69">
        <v>81739200</v>
      </c>
      <c r="D37" s="70">
        <v>61319</v>
      </c>
    </row>
    <row r="38" spans="1:4" ht="21" x14ac:dyDescent="0.35">
      <c r="A38" s="67">
        <v>32</v>
      </c>
      <c r="B38" s="68" t="s">
        <v>4857</v>
      </c>
      <c r="C38" s="71">
        <v>125884200</v>
      </c>
      <c r="D38" s="70">
        <v>94819</v>
      </c>
    </row>
    <row r="39" spans="1:4" ht="21" x14ac:dyDescent="0.35">
      <c r="A39" s="67">
        <v>33</v>
      </c>
      <c r="B39" s="68" t="s">
        <v>5095</v>
      </c>
      <c r="C39" s="69">
        <v>65912000</v>
      </c>
      <c r="D39" s="70">
        <v>50725</v>
      </c>
    </row>
    <row r="40" spans="1:4" ht="21" x14ac:dyDescent="0.35">
      <c r="A40" s="67">
        <v>34</v>
      </c>
      <c r="B40" s="68" t="s">
        <v>5174</v>
      </c>
      <c r="C40" s="69">
        <v>47136200</v>
      </c>
      <c r="D40" s="70">
        <v>35381</v>
      </c>
    </row>
    <row r="41" spans="1:4" ht="21" x14ac:dyDescent="0.35">
      <c r="A41" s="67">
        <v>35</v>
      </c>
      <c r="B41" s="68" t="s">
        <v>5253</v>
      </c>
      <c r="C41" s="69">
        <v>53197500</v>
      </c>
      <c r="D41" s="70">
        <v>39499</v>
      </c>
    </row>
    <row r="42" spans="1:4" ht="21" x14ac:dyDescent="0.35">
      <c r="A42" s="67">
        <v>36</v>
      </c>
      <c r="B42" s="68" t="s">
        <v>5309</v>
      </c>
      <c r="C42" s="69">
        <v>112963600</v>
      </c>
      <c r="D42" s="70">
        <v>85355</v>
      </c>
    </row>
    <row r="43" spans="1:4" ht="21" x14ac:dyDescent="0.35">
      <c r="A43" s="67">
        <v>37</v>
      </c>
      <c r="B43" s="68" t="s">
        <v>5453</v>
      </c>
      <c r="C43" s="69">
        <v>157659000</v>
      </c>
      <c r="D43" s="70">
        <v>119735</v>
      </c>
    </row>
    <row r="44" spans="1:4" ht="21" x14ac:dyDescent="0.35">
      <c r="A44" s="67">
        <v>38</v>
      </c>
      <c r="B44" s="68" t="s">
        <v>5598</v>
      </c>
      <c r="C44" s="69">
        <v>77510600</v>
      </c>
      <c r="D44" s="70">
        <v>58332</v>
      </c>
    </row>
    <row r="45" spans="1:4" ht="21" x14ac:dyDescent="0.35">
      <c r="A45" s="67">
        <v>39</v>
      </c>
      <c r="B45" s="68" t="s">
        <v>5734</v>
      </c>
      <c r="C45" s="69">
        <v>202029000</v>
      </c>
      <c r="D45" s="70">
        <v>153243</v>
      </c>
    </row>
    <row r="46" spans="1:4" ht="21" x14ac:dyDescent="0.35">
      <c r="A46" s="67">
        <v>40</v>
      </c>
      <c r="B46" s="68" t="s">
        <v>5931</v>
      </c>
      <c r="C46" s="71">
        <v>90490300</v>
      </c>
      <c r="D46" s="70">
        <v>69086</v>
      </c>
    </row>
    <row r="47" spans="1:4" ht="21" x14ac:dyDescent="0.35">
      <c r="A47" s="67">
        <v>41</v>
      </c>
      <c r="B47" s="68" t="s">
        <v>6045</v>
      </c>
      <c r="C47" s="69">
        <v>12864200</v>
      </c>
      <c r="D47" s="70">
        <v>9837</v>
      </c>
    </row>
    <row r="48" spans="1:4" ht="21" x14ac:dyDescent="0.35">
      <c r="A48" s="67">
        <v>42</v>
      </c>
      <c r="B48" s="68" t="s">
        <v>6062</v>
      </c>
      <c r="C48" s="69">
        <v>204311000</v>
      </c>
      <c r="D48" s="70">
        <v>155456</v>
      </c>
    </row>
    <row r="49" spans="1:4" ht="21" x14ac:dyDescent="0.35">
      <c r="A49" s="67">
        <v>43</v>
      </c>
      <c r="B49" s="68" t="s">
        <v>6292</v>
      </c>
      <c r="C49" s="69">
        <v>36676000</v>
      </c>
      <c r="D49" s="70">
        <v>27849</v>
      </c>
    </row>
    <row r="50" spans="1:4" ht="21" x14ac:dyDescent="0.35">
      <c r="A50" s="67">
        <v>44</v>
      </c>
      <c r="B50" s="68" t="s">
        <v>6351</v>
      </c>
      <c r="C50" s="69">
        <v>37741500</v>
      </c>
      <c r="D50" s="70">
        <v>28436</v>
      </c>
    </row>
    <row r="51" spans="1:4" ht="21" x14ac:dyDescent="0.35">
      <c r="A51" s="67">
        <v>45</v>
      </c>
      <c r="B51" s="68" t="s">
        <v>6440</v>
      </c>
      <c r="C51" s="69">
        <v>91018600</v>
      </c>
      <c r="D51" s="70">
        <v>69198</v>
      </c>
    </row>
    <row r="52" spans="1:4" ht="21" x14ac:dyDescent="0.35">
      <c r="A52" s="67">
        <v>46</v>
      </c>
      <c r="B52" s="68" t="s">
        <v>6561</v>
      </c>
      <c r="C52" s="69">
        <v>50044100</v>
      </c>
      <c r="D52" s="70">
        <v>37902</v>
      </c>
    </row>
    <row r="53" spans="1:4" ht="21" x14ac:dyDescent="0.35">
      <c r="A53" s="67">
        <v>47</v>
      </c>
      <c r="B53" s="68" t="s">
        <v>6662</v>
      </c>
      <c r="C53" s="69">
        <v>195762400</v>
      </c>
      <c r="D53" s="70">
        <v>148731</v>
      </c>
    </row>
    <row r="54" spans="1:4" ht="21" x14ac:dyDescent="0.35">
      <c r="A54" s="67">
        <v>48</v>
      </c>
      <c r="B54" s="68" t="s">
        <v>6899</v>
      </c>
      <c r="C54" s="69">
        <v>18573400</v>
      </c>
      <c r="D54" s="70">
        <v>14051</v>
      </c>
    </row>
    <row r="55" spans="1:4" ht="21" x14ac:dyDescent="0.35">
      <c r="A55" s="67">
        <v>49</v>
      </c>
      <c r="B55" s="68" t="s">
        <v>6938</v>
      </c>
      <c r="C55" s="71">
        <v>64393800</v>
      </c>
      <c r="D55" s="70">
        <v>48773</v>
      </c>
    </row>
    <row r="56" spans="1:4" ht="21" x14ac:dyDescent="0.35">
      <c r="A56" s="67">
        <v>50</v>
      </c>
      <c r="B56" s="68" t="s">
        <v>7014</v>
      </c>
      <c r="C56" s="69">
        <v>131101400</v>
      </c>
      <c r="D56" s="70">
        <v>98823</v>
      </c>
    </row>
    <row r="57" spans="1:4" ht="21" x14ac:dyDescent="0.35">
      <c r="A57" s="67">
        <v>51</v>
      </c>
      <c r="B57" s="68" t="s">
        <v>7162</v>
      </c>
      <c r="C57" s="74">
        <v>135429500</v>
      </c>
      <c r="D57" s="73">
        <v>102330</v>
      </c>
    </row>
    <row r="58" spans="1:4" ht="21" x14ac:dyDescent="0.35">
      <c r="A58" s="67">
        <v>52</v>
      </c>
      <c r="B58" s="68" t="s">
        <v>7358</v>
      </c>
      <c r="C58" s="69">
        <v>113865300</v>
      </c>
      <c r="D58" s="70">
        <v>87087</v>
      </c>
    </row>
    <row r="59" spans="1:4" ht="21" x14ac:dyDescent="0.35">
      <c r="A59" s="67">
        <v>53</v>
      </c>
      <c r="B59" s="68" t="s">
        <v>7479</v>
      </c>
      <c r="C59" s="75">
        <v>38319100</v>
      </c>
      <c r="D59" s="76">
        <v>29243</v>
      </c>
    </row>
    <row r="60" spans="1:4" ht="21" x14ac:dyDescent="0.35">
      <c r="A60" s="67">
        <v>54</v>
      </c>
      <c r="B60" s="68" t="s">
        <v>7520</v>
      </c>
      <c r="C60" s="69">
        <v>108066400</v>
      </c>
      <c r="D60" s="70">
        <v>82198</v>
      </c>
    </row>
    <row r="61" spans="1:4" ht="21" x14ac:dyDescent="0.35">
      <c r="A61" s="67">
        <v>55</v>
      </c>
      <c r="B61" s="68" t="s">
        <v>7664</v>
      </c>
      <c r="C61" s="71">
        <v>281426400</v>
      </c>
      <c r="D61" s="70">
        <v>213105</v>
      </c>
    </row>
    <row r="62" spans="1:4" ht="21" x14ac:dyDescent="0.35">
      <c r="A62" s="67">
        <v>56</v>
      </c>
      <c r="B62" s="68" t="s">
        <v>7997</v>
      </c>
      <c r="C62" s="71">
        <v>121098800</v>
      </c>
      <c r="D62" s="73">
        <v>92933</v>
      </c>
    </row>
    <row r="63" spans="1:4" ht="21" x14ac:dyDescent="0.35">
      <c r="A63" s="67">
        <v>57</v>
      </c>
      <c r="B63" s="68" t="s">
        <v>8147</v>
      </c>
      <c r="C63" s="71">
        <v>131401500</v>
      </c>
      <c r="D63" s="73">
        <v>97893</v>
      </c>
    </row>
    <row r="64" spans="1:4" ht="21" x14ac:dyDescent="0.35">
      <c r="A64" s="67">
        <v>58</v>
      </c>
      <c r="B64" s="68" t="s">
        <v>8330</v>
      </c>
      <c r="C64" s="77">
        <v>47799600</v>
      </c>
      <c r="D64" s="77">
        <v>36152</v>
      </c>
    </row>
    <row r="65" spans="1:4" ht="21" x14ac:dyDescent="0.35">
      <c r="A65" s="67">
        <v>59</v>
      </c>
      <c r="B65" s="68" t="s">
        <v>8398</v>
      </c>
      <c r="C65" s="69">
        <v>106736100</v>
      </c>
      <c r="D65" s="70">
        <v>82006</v>
      </c>
    </row>
    <row r="66" spans="1:4" ht="21" x14ac:dyDescent="0.35">
      <c r="A66" s="67">
        <v>60</v>
      </c>
      <c r="B66" s="68" t="s">
        <v>8453</v>
      </c>
      <c r="C66" s="71">
        <v>42447800</v>
      </c>
      <c r="D66" s="70">
        <v>31629</v>
      </c>
    </row>
    <row r="67" spans="1:4" ht="21" x14ac:dyDescent="0.35">
      <c r="A67" s="67">
        <v>61</v>
      </c>
      <c r="B67" s="68" t="s">
        <v>8506</v>
      </c>
      <c r="C67" s="69">
        <v>54665100</v>
      </c>
      <c r="D67" s="70">
        <v>41595</v>
      </c>
    </row>
    <row r="68" spans="1:4" ht="21" x14ac:dyDescent="0.35">
      <c r="A68" s="67">
        <v>62</v>
      </c>
      <c r="B68" s="68" t="s">
        <v>8547</v>
      </c>
      <c r="C68" s="69">
        <v>89495500</v>
      </c>
      <c r="D68" s="70">
        <v>68261</v>
      </c>
    </row>
    <row r="69" spans="1:4" ht="21" x14ac:dyDescent="0.35">
      <c r="A69" s="67">
        <v>63</v>
      </c>
      <c r="B69" s="68" t="s">
        <v>8642</v>
      </c>
      <c r="C69" s="69">
        <v>87420300</v>
      </c>
      <c r="D69" s="70">
        <v>66441</v>
      </c>
    </row>
    <row r="70" spans="1:4" ht="21" x14ac:dyDescent="0.35">
      <c r="A70" s="78">
        <v>64</v>
      </c>
      <c r="B70" s="79" t="s">
        <v>8770</v>
      </c>
      <c r="C70" s="71">
        <v>46533500</v>
      </c>
      <c r="D70" s="74">
        <v>34898</v>
      </c>
    </row>
    <row r="71" spans="1:4" ht="21" x14ac:dyDescent="0.35">
      <c r="A71" s="67">
        <v>65</v>
      </c>
      <c r="B71" s="68" t="s">
        <v>8832</v>
      </c>
      <c r="C71" s="69">
        <v>124646200</v>
      </c>
      <c r="D71" s="70">
        <v>94679</v>
      </c>
    </row>
    <row r="72" spans="1:4" ht="21" x14ac:dyDescent="0.35">
      <c r="A72" s="67">
        <v>66</v>
      </c>
      <c r="B72" s="68" t="s">
        <v>8960</v>
      </c>
      <c r="C72" s="71">
        <v>155673600</v>
      </c>
      <c r="D72" s="70">
        <v>117322</v>
      </c>
    </row>
    <row r="73" spans="1:4" ht="21" x14ac:dyDescent="0.35">
      <c r="A73" s="67">
        <v>67</v>
      </c>
      <c r="B73" s="68" t="s">
        <v>9107</v>
      </c>
      <c r="C73" s="69">
        <v>127789200</v>
      </c>
      <c r="D73" s="70">
        <v>95645</v>
      </c>
    </row>
    <row r="74" spans="1:4" ht="21" x14ac:dyDescent="0.35">
      <c r="A74" s="67">
        <v>68</v>
      </c>
      <c r="B74" s="68" t="s">
        <v>9300</v>
      </c>
      <c r="C74" s="71">
        <v>279273700</v>
      </c>
      <c r="D74" s="73">
        <v>210615</v>
      </c>
    </row>
    <row r="75" spans="1:4" ht="21" x14ac:dyDescent="0.35">
      <c r="A75" s="67">
        <v>69</v>
      </c>
      <c r="B75" s="68" t="s">
        <v>9573</v>
      </c>
      <c r="C75" s="69">
        <v>74004300</v>
      </c>
      <c r="D75" s="70">
        <v>56789</v>
      </c>
    </row>
    <row r="76" spans="1:4" ht="21" x14ac:dyDescent="0.35">
      <c r="A76" s="67">
        <v>70</v>
      </c>
      <c r="B76" s="68" t="s">
        <v>9664</v>
      </c>
      <c r="C76" s="69">
        <v>68863200</v>
      </c>
      <c r="D76" s="70">
        <v>52728</v>
      </c>
    </row>
    <row r="77" spans="1:4" ht="21" x14ac:dyDescent="0.35">
      <c r="A77" s="67">
        <v>71</v>
      </c>
      <c r="B77" s="68" t="s">
        <v>9738</v>
      </c>
      <c r="C77" s="69">
        <v>47327300</v>
      </c>
      <c r="D77" s="70">
        <v>35546</v>
      </c>
    </row>
    <row r="78" spans="1:4" ht="21" x14ac:dyDescent="0.35">
      <c r="A78" s="67">
        <v>72</v>
      </c>
      <c r="B78" s="68" t="s">
        <v>9823</v>
      </c>
      <c r="C78" s="69">
        <v>55886700</v>
      </c>
      <c r="D78" s="70">
        <v>42520</v>
      </c>
    </row>
    <row r="79" spans="1:4" ht="21" x14ac:dyDescent="0.35">
      <c r="A79" s="67">
        <v>73</v>
      </c>
      <c r="B79" s="68" t="s">
        <v>9903</v>
      </c>
      <c r="C79" s="71">
        <v>185941100</v>
      </c>
      <c r="D79" s="70">
        <v>142861</v>
      </c>
    </row>
    <row r="80" spans="1:4" ht="21" x14ac:dyDescent="0.35">
      <c r="A80" s="67">
        <v>74</v>
      </c>
      <c r="B80" s="68" t="s">
        <v>10106</v>
      </c>
      <c r="C80" s="69">
        <v>87146200</v>
      </c>
      <c r="D80" s="70">
        <v>65997</v>
      </c>
    </row>
    <row r="81" spans="1:4" ht="21" x14ac:dyDescent="0.35">
      <c r="A81" s="67">
        <v>75</v>
      </c>
      <c r="B81" s="68" t="s">
        <v>10211</v>
      </c>
      <c r="C81" s="69">
        <v>73949000</v>
      </c>
      <c r="D81" s="70">
        <v>55501</v>
      </c>
    </row>
    <row r="82" spans="1:4" ht="21" x14ac:dyDescent="0.35">
      <c r="A82" s="67">
        <v>76</v>
      </c>
      <c r="B82" s="68" t="s">
        <v>10304</v>
      </c>
      <c r="C82" s="69">
        <v>283518600</v>
      </c>
      <c r="D82" s="70">
        <v>215059</v>
      </c>
    </row>
    <row r="83" spans="1:4" ht="21" x14ac:dyDescent="0.35">
      <c r="A83" s="88" t="s">
        <v>10676</v>
      </c>
      <c r="B83" s="89"/>
      <c r="C83" s="80">
        <f>SUM(C7:C82)</f>
        <v>8646526100</v>
      </c>
      <c r="D83" s="80">
        <f>SUM(D7:D82)</f>
        <v>6551087</v>
      </c>
    </row>
    <row r="84" spans="1:4" ht="21" x14ac:dyDescent="0.35">
      <c r="A84" s="81"/>
      <c r="C84" s="82"/>
      <c r="D84" s="83"/>
    </row>
    <row r="85" spans="1:4" ht="21" x14ac:dyDescent="0.35">
      <c r="C85" s="82"/>
      <c r="D85" s="83"/>
    </row>
    <row r="86" spans="1:4" ht="21" x14ac:dyDescent="0.35">
      <c r="C86" s="84"/>
    </row>
    <row r="87" spans="1:4" ht="21" x14ac:dyDescent="0.35">
      <c r="C87" s="85"/>
    </row>
    <row r="89" spans="1:4" x14ac:dyDescent="0.2">
      <c r="C89" s="86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039</cp:lastModifiedBy>
  <dcterms:created xsi:type="dcterms:W3CDTF">2017-09-12T07:18:35Z</dcterms:created>
  <dcterms:modified xsi:type="dcterms:W3CDTF">2025-03-07T06:20:36Z</dcterms:modified>
</cp:coreProperties>
</file>