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80" windowWidth="11715" windowHeight="5910" activeTab="0"/>
  </bookViews>
  <sheets>
    <sheet name="อปท." sheetId="1" r:id="rId1"/>
  </sheets>
  <definedNames>
    <definedName name="_xlnm.Print_Titles" localSheetId="0">'อปท.'!$1:$4</definedName>
  </definedNames>
  <calcPr fullCalcOnLoad="1"/>
</workbook>
</file>

<file path=xl/sharedStrings.xml><?xml version="1.0" encoding="utf-8"?>
<sst xmlns="http://schemas.openxmlformats.org/spreadsheetml/2006/main" count="251" uniqueCount="66">
  <si>
    <t>คัน</t>
  </si>
  <si>
    <t>เที่ยว</t>
  </si>
  <si>
    <t>รถบรรทุกน้ำ</t>
  </si>
  <si>
    <t>ซ่อม/สร้างทำนบ/ฝาย (แห่ง)</t>
  </si>
  <si>
    <t>พื้นที่นา</t>
  </si>
  <si>
    <t>พื้นที่ไร่</t>
  </si>
  <si>
    <t>พื้นที่สวน</t>
  </si>
  <si>
    <t>คาดว่าจะเสียหาย (ไร่)</t>
  </si>
  <si>
    <t>ได้รับความเสียหายแล้ว (ไร่)</t>
  </si>
  <si>
    <t>การจัดสรรน้ำเพื่อการเกษตร</t>
  </si>
  <si>
    <t>(1)</t>
  </si>
  <si>
    <t>(2)</t>
  </si>
  <si>
    <t>(3)</t>
  </si>
  <si>
    <t>(4)</t>
  </si>
  <si>
    <t>(5)</t>
  </si>
  <si>
    <t>(6)</t>
  </si>
  <si>
    <t>(7)</t>
  </si>
  <si>
    <t>(8)</t>
  </si>
  <si>
    <t>ราษฎรประสบภัย</t>
  </si>
  <si>
    <t>การให้ความช่วยเหลือ</t>
  </si>
  <si>
    <t>การขุดลอกแหล่งน้ำ (แห่ง)</t>
  </si>
  <si>
    <t>งบประมาณที่จ่ายแล้ว  (บาท)</t>
  </si>
  <si>
    <t>ที่</t>
  </si>
  <si>
    <t>รวมพื้นที่</t>
  </si>
  <si>
    <t xml:space="preserve">รวมพื้นที่ </t>
  </si>
  <si>
    <t xml:space="preserve">งบฯ อื่นๆ              </t>
  </si>
  <si>
    <t xml:space="preserve">รวมงบประมาณ </t>
  </si>
  <si>
    <t>ความเสียหายเบื้องต้น (บาท)</t>
  </si>
  <si>
    <t>ปริมาณน้ำ(ลิตร)</t>
  </si>
  <si>
    <t>เครื่องสูบน้ำ(เครื่อง)</t>
  </si>
  <si>
    <t>ปริมาณน้ำ (ลิตร)</t>
  </si>
  <si>
    <t xml:space="preserve">งบฯทดรองฉุกเฉิน </t>
  </si>
  <si>
    <t xml:space="preserve">งบฯฉุกเฉินท้องถิ่น </t>
  </si>
  <si>
    <t>(9)</t>
  </si>
  <si>
    <t>รวมทั้งสิ้น</t>
  </si>
  <si>
    <t>ตำแหน่ง……………………………………………………</t>
  </si>
  <si>
    <t>หมายเหตุ</t>
  </si>
  <si>
    <t>ราษฎร 
(ครัวเรือน)</t>
  </si>
  <si>
    <t>ชื่ออำเภอ</t>
  </si>
  <si>
    <t>ชื่อตำบล</t>
  </si>
  <si>
    <t>บ่อปลา</t>
  </si>
  <si>
    <t>พื้นที่การเกษตร/ประมงที่ได้รับความเสียหาย</t>
  </si>
  <si>
    <t>ซ่อมสร้างบ่อบาดาล/ประปา(แห่ง)</t>
  </si>
  <si>
    <t>(10)</t>
  </si>
  <si>
    <t>ด้าน</t>
  </si>
  <si>
    <t xml:space="preserve">อุปโภค </t>
  </si>
  <si>
    <t>บริโภค</t>
  </si>
  <si>
    <t>ขาดแคลนน้ำในด้าน</t>
  </si>
  <si>
    <t>พื้นที่ประสบภัยแล้ง</t>
  </si>
  <si>
    <t>การแจกจ่ายน้ำเพื่ออุปโภค/บริโภค</t>
  </si>
  <si>
    <t>แบบรายงานสถานการณ์ภัยแล้งปี  2563</t>
  </si>
  <si>
    <t>เทศบาล/อบต. .................................................. อำเภอ.........................................  จังหวัดพิษณุโลก</t>
  </si>
  <si>
    <t>รายงานครั้งที่……………วันที่…………เดือน...…….……………….…..พ.ศ……………….…  (ระหว่างวันที่....................................................... ถึงวันที่...............................................................)</t>
  </si>
  <si>
    <t xml:space="preserve">หมายเหตุ </t>
  </si>
  <si>
    <t xml:space="preserve">  1. ให้รายงานในรูปแบบไฟล์ Excel เท่านั้น </t>
  </si>
  <si>
    <t xml:space="preserve">  2. รายงานทางไลน์ โดยการสแกน QR Code ดังนี้</t>
  </si>
  <si>
    <t xml:space="preserve">  3. เพื่อความสะดวกในการประสานงานขอให้ระบุชื่อและเบอร์โทรของผู้รายงานด้วย</t>
  </si>
  <si>
    <t>วันที่ ยุติสถานการณ์</t>
  </si>
  <si>
    <t>หมู่ที่</t>
  </si>
  <si>
    <t xml:space="preserve">ชื่อหมู่บ้าน </t>
  </si>
  <si>
    <t>เบอร์โทร……………………………………………………</t>
  </si>
  <si>
    <t>วันที่เกิด
สถานการณ์</t>
  </si>
  <si>
    <t>ราษฎร
 (คน)</t>
  </si>
  <si>
    <t>การเกษตร</t>
  </si>
  <si>
    <r>
      <t xml:space="preserve">     </t>
    </r>
    <r>
      <rPr>
        <b/>
        <sz val="16"/>
        <rFont val="TH SarabunPSK"/>
        <family val="2"/>
      </rPr>
      <t xml:space="preserve">  (12) </t>
    </r>
    <r>
      <rPr>
        <sz val="16"/>
        <rFont val="TH SarabunPSK"/>
        <family val="2"/>
      </rPr>
      <t xml:space="preserve">      (………………………………………………….) ผู้รายงาน</t>
    </r>
  </si>
  <si>
    <t>-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</si>
</sst>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1070000]d/m/yy;@"/>
  </numFmts>
  <fonts count="40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 quotePrefix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Alignment="1" quotePrefix="1">
      <alignment horizontal="center"/>
    </xf>
    <xf numFmtId="0" fontId="19" fillId="0" borderId="0" xfId="0" applyFont="1" applyFill="1" applyBorder="1" applyAlignment="1" quotePrefix="1">
      <alignment horizontal="center"/>
    </xf>
    <xf numFmtId="0" fontId="19" fillId="0" borderId="0" xfId="0" applyFont="1" applyFill="1" applyBorder="1" applyAlignment="1" quotePrefix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10" borderId="10" xfId="0" applyFont="1" applyFill="1" applyBorder="1" applyAlignment="1">
      <alignment horizontal="center" vertical="center" wrapText="1" shrinkToFit="1"/>
    </xf>
    <xf numFmtId="0" fontId="19" fillId="10" borderId="11" xfId="0" applyFont="1" applyFill="1" applyBorder="1" applyAlignment="1">
      <alignment horizontal="center" vertical="center" wrapText="1" shrinkToFit="1"/>
    </xf>
    <xf numFmtId="0" fontId="19" fillId="10" borderId="12" xfId="0" applyFont="1" applyFill="1" applyBorder="1" applyAlignment="1">
      <alignment horizontal="center" vertical="center" wrapText="1" shrinkToFit="1"/>
    </xf>
    <xf numFmtId="0" fontId="19" fillId="10" borderId="10" xfId="0" applyFont="1" applyFill="1" applyBorder="1" applyAlignment="1">
      <alignment horizontal="center" vertical="center" wrapText="1" shrinkToFit="1"/>
    </xf>
    <xf numFmtId="0" fontId="19" fillId="10" borderId="0" xfId="0" applyFont="1" applyFill="1" applyBorder="1" applyAlignment="1">
      <alignment horizontal="center" vertical="center" wrapText="1" shrinkToFit="1"/>
    </xf>
    <xf numFmtId="0" fontId="19" fillId="10" borderId="12" xfId="0" applyFont="1" applyFill="1" applyBorder="1" applyAlignment="1">
      <alignment horizontal="center" vertical="center" wrapText="1" shrinkToFit="1"/>
    </xf>
    <xf numFmtId="0" fontId="19" fillId="10" borderId="13" xfId="0" applyFont="1" applyFill="1" applyBorder="1" applyAlignment="1">
      <alignment horizontal="center" vertical="center" wrapText="1" shrinkToFit="1"/>
    </xf>
    <xf numFmtId="0" fontId="19" fillId="10" borderId="14" xfId="0" applyFont="1" applyFill="1" applyBorder="1" applyAlignment="1">
      <alignment horizontal="center" vertical="center" wrapText="1" shrinkToFit="1"/>
    </xf>
    <xf numFmtId="0" fontId="19" fillId="10" borderId="15" xfId="0" applyFont="1" applyFill="1" applyBorder="1" applyAlignment="1">
      <alignment horizontal="center" vertical="center" wrapText="1" shrinkToFit="1"/>
    </xf>
    <xf numFmtId="0" fontId="19" fillId="10" borderId="16" xfId="0" applyFont="1" applyFill="1" applyBorder="1" applyAlignment="1">
      <alignment horizontal="center" vertical="center" wrapText="1" shrinkToFit="1"/>
    </xf>
    <xf numFmtId="0" fontId="19" fillId="10" borderId="17" xfId="0" applyFont="1" applyFill="1" applyBorder="1" applyAlignment="1">
      <alignment horizontal="center" vertical="center" wrapText="1" shrinkToFit="1"/>
    </xf>
    <xf numFmtId="0" fontId="19" fillId="10" borderId="18" xfId="0" applyFont="1" applyFill="1" applyBorder="1" applyAlignment="1">
      <alignment horizontal="center" vertical="center" wrapText="1" shrinkToFit="1"/>
    </xf>
    <xf numFmtId="0" fontId="19" fillId="10" borderId="19" xfId="0" applyFont="1" applyFill="1" applyBorder="1" applyAlignment="1">
      <alignment horizontal="center" vertical="center" wrapText="1" shrinkToFit="1"/>
    </xf>
    <xf numFmtId="0" fontId="19" fillId="10" borderId="20" xfId="0" applyFont="1" applyFill="1" applyBorder="1" applyAlignment="1">
      <alignment horizontal="center" vertical="center" wrapText="1" shrinkToFit="1"/>
    </xf>
    <xf numFmtId="0" fontId="19" fillId="10" borderId="21" xfId="0" applyFont="1" applyFill="1" applyBorder="1" applyAlignment="1">
      <alignment horizontal="center" vertical="center" wrapText="1" shrinkToFit="1"/>
    </xf>
    <xf numFmtId="0" fontId="19" fillId="10" borderId="14" xfId="0" applyFont="1" applyFill="1" applyBorder="1" applyAlignment="1">
      <alignment horizontal="center" vertical="center" wrapText="1" shrinkToFit="1"/>
    </xf>
    <xf numFmtId="0" fontId="19" fillId="10" borderId="13" xfId="0" applyFont="1" applyFill="1" applyBorder="1" applyAlignment="1">
      <alignment horizontal="center" vertical="center"/>
    </xf>
    <xf numFmtId="0" fontId="19" fillId="10" borderId="22" xfId="0" applyFont="1" applyFill="1" applyBorder="1" applyAlignment="1">
      <alignment horizontal="center" vertical="center"/>
    </xf>
    <xf numFmtId="0" fontId="19" fillId="10" borderId="22" xfId="0" applyFont="1" applyFill="1" applyBorder="1" applyAlignment="1">
      <alignment horizontal="center" vertical="center" wrapText="1" shrinkToFit="1"/>
    </xf>
    <xf numFmtId="0" fontId="19" fillId="10" borderId="15" xfId="0" applyFont="1" applyFill="1" applyBorder="1" applyAlignment="1">
      <alignment horizontal="center" vertical="center"/>
    </xf>
    <xf numFmtId="0" fontId="19" fillId="10" borderId="23" xfId="0" applyFont="1" applyFill="1" applyBorder="1" applyAlignment="1">
      <alignment horizontal="center" vertical="center"/>
    </xf>
    <xf numFmtId="0" fontId="19" fillId="10" borderId="23" xfId="0" applyFont="1" applyFill="1" applyBorder="1" applyAlignment="1">
      <alignment horizontal="center" vertical="center" wrapText="1" shrinkToFit="1"/>
    </xf>
    <xf numFmtId="0" fontId="19" fillId="10" borderId="24" xfId="0" applyFont="1" applyFill="1" applyBorder="1" applyAlignment="1">
      <alignment horizontal="center" vertical="center" wrapText="1" shrinkToFit="1"/>
    </xf>
    <xf numFmtId="0" fontId="19" fillId="10" borderId="25" xfId="0" applyFont="1" applyFill="1" applyBorder="1" applyAlignment="1">
      <alignment horizontal="center" vertical="center" wrapText="1" shrinkToFit="1"/>
    </xf>
    <xf numFmtId="0" fontId="19" fillId="10" borderId="12" xfId="0" applyFont="1" applyFill="1" applyBorder="1" applyAlignment="1">
      <alignment horizontal="center" vertical="center" wrapText="1"/>
    </xf>
    <xf numFmtId="0" fontId="19" fillId="10" borderId="26" xfId="0" applyFont="1" applyFill="1" applyBorder="1" applyAlignment="1">
      <alignment horizontal="center" vertical="center" wrapText="1" shrinkToFit="1"/>
    </xf>
    <xf numFmtId="0" fontId="19" fillId="10" borderId="27" xfId="0" applyFont="1" applyFill="1" applyBorder="1" applyAlignment="1">
      <alignment horizontal="center" vertical="center" wrapText="1" shrinkToFit="1"/>
    </xf>
    <xf numFmtId="0" fontId="19" fillId="10" borderId="28" xfId="0" applyFont="1" applyFill="1" applyBorder="1" applyAlignment="1">
      <alignment horizontal="center" vertical="center" wrapText="1" shrinkToFit="1"/>
    </xf>
    <xf numFmtId="0" fontId="19" fillId="10" borderId="13" xfId="0" applyFont="1" applyFill="1" applyBorder="1" applyAlignment="1">
      <alignment horizontal="center" vertical="center" wrapText="1" shrinkToFit="1"/>
    </xf>
    <xf numFmtId="0" fontId="19" fillId="10" borderId="29" xfId="0" applyFont="1" applyFill="1" applyBorder="1" applyAlignment="1">
      <alignment horizontal="center" vertical="center" wrapText="1" shrinkToFit="1"/>
    </xf>
    <xf numFmtId="0" fontId="19" fillId="10" borderId="22" xfId="0" applyFont="1" applyFill="1" applyBorder="1" applyAlignment="1">
      <alignment horizontal="center" vertical="center" wrapText="1" shrinkToFit="1"/>
    </xf>
    <xf numFmtId="0" fontId="19" fillId="10" borderId="29" xfId="0" applyFont="1" applyFill="1" applyBorder="1" applyAlignment="1" quotePrefix="1">
      <alignment horizontal="center"/>
    </xf>
    <xf numFmtId="0" fontId="18" fillId="33" borderId="0" xfId="0" applyFont="1" applyFill="1" applyAlignment="1">
      <alignment vertical="top"/>
    </xf>
    <xf numFmtId="199" fontId="19" fillId="33" borderId="29" xfId="33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/>
    </xf>
    <xf numFmtId="199" fontId="19" fillId="10" borderId="29" xfId="33" applyNumberFormat="1" applyFont="1" applyFill="1" applyBorder="1" applyAlignment="1">
      <alignment horizontal="center" vertical="center" wrapText="1" shrinkToFit="1"/>
    </xf>
    <xf numFmtId="199" fontId="19" fillId="10" borderId="29" xfId="33" applyNumberFormat="1" applyFont="1" applyFill="1" applyBorder="1" applyAlignment="1">
      <alignment horizontal="right" vertical="center" wrapText="1" shrinkToFit="1"/>
    </xf>
    <xf numFmtId="199" fontId="19" fillId="10" borderId="29" xfId="33" applyNumberFormat="1" applyFont="1" applyFill="1" applyBorder="1" applyAlignment="1">
      <alignment horizontal="center" vertical="center" shrinkToFit="1"/>
    </xf>
    <xf numFmtId="199" fontId="19" fillId="10" borderId="29" xfId="33" applyNumberFormat="1" applyFont="1" applyFill="1" applyBorder="1" applyAlignment="1">
      <alignment horizontal="right" vertical="top"/>
    </xf>
    <xf numFmtId="0" fontId="19" fillId="33" borderId="13" xfId="0" applyFont="1" applyFill="1" applyBorder="1" applyAlignment="1">
      <alignment horizontal="center" vertical="top"/>
    </xf>
    <xf numFmtId="15" fontId="19" fillId="33" borderId="13" xfId="0" applyNumberFormat="1" applyFont="1" applyFill="1" applyBorder="1" applyAlignment="1">
      <alignment horizontal="center" vertical="top"/>
    </xf>
    <xf numFmtId="0" fontId="19" fillId="33" borderId="10" xfId="0" applyNumberFormat="1" applyFont="1" applyFill="1" applyBorder="1" applyAlignment="1">
      <alignment vertical="top"/>
    </xf>
    <xf numFmtId="0" fontId="19" fillId="33" borderId="10" xfId="0" applyNumberFormat="1" applyFont="1" applyFill="1" applyBorder="1" applyAlignment="1">
      <alignment horizontal="right" vertical="top"/>
    </xf>
    <xf numFmtId="0" fontId="19" fillId="33" borderId="10" xfId="0" applyFont="1" applyFill="1" applyBorder="1" applyAlignment="1">
      <alignment horizontal="right" vertical="top"/>
    </xf>
    <xf numFmtId="199" fontId="19" fillId="33" borderId="14" xfId="33" applyNumberFormat="1" applyFont="1" applyFill="1" applyBorder="1" applyAlignment="1">
      <alignment horizontal="right" vertical="top"/>
    </xf>
    <xf numFmtId="199" fontId="19" fillId="10" borderId="14" xfId="33" applyNumberFormat="1" applyFont="1" applyFill="1" applyBorder="1" applyAlignment="1">
      <alignment horizontal="right" vertical="top"/>
    </xf>
    <xf numFmtId="199" fontId="19" fillId="10" borderId="10" xfId="33" applyNumberFormat="1" applyFont="1" applyFill="1" applyBorder="1" applyAlignment="1">
      <alignment horizontal="right" vertical="top"/>
    </xf>
    <xf numFmtId="199" fontId="19" fillId="33" borderId="10" xfId="33" applyNumberFormat="1" applyFont="1" applyFill="1" applyBorder="1" applyAlignment="1">
      <alignment horizontal="right" vertical="top"/>
    </xf>
    <xf numFmtId="199" fontId="19" fillId="33" borderId="22" xfId="33" applyNumberFormat="1" applyFont="1" applyFill="1" applyBorder="1" applyAlignment="1">
      <alignment horizontal="right" vertical="top"/>
    </xf>
    <xf numFmtId="0" fontId="19" fillId="33" borderId="10" xfId="33" applyNumberFormat="1" applyFont="1" applyFill="1" applyBorder="1" applyAlignment="1">
      <alignment horizontal="right" vertical="top"/>
    </xf>
    <xf numFmtId="0" fontId="19" fillId="33" borderId="14" xfId="0" applyFont="1" applyFill="1" applyBorder="1" applyAlignment="1">
      <alignment horizontal="center" vertical="top"/>
    </xf>
    <xf numFmtId="0" fontId="19" fillId="33" borderId="15" xfId="0" applyFont="1" applyFill="1" applyBorder="1" applyAlignment="1">
      <alignment horizontal="center" vertical="top"/>
    </xf>
    <xf numFmtId="0" fontId="19" fillId="33" borderId="15" xfId="0" applyNumberFormat="1" applyFont="1" applyFill="1" applyBorder="1" applyAlignment="1">
      <alignment horizontal="center" vertical="top"/>
    </xf>
    <xf numFmtId="0" fontId="19" fillId="33" borderId="30" xfId="0" applyNumberFormat="1" applyFont="1" applyFill="1" applyBorder="1" applyAlignment="1">
      <alignment vertical="top"/>
    </xf>
    <xf numFmtId="0" fontId="19" fillId="33" borderId="30" xfId="0" applyNumberFormat="1" applyFont="1" applyFill="1" applyBorder="1" applyAlignment="1">
      <alignment horizontal="right" vertical="top"/>
    </xf>
    <xf numFmtId="0" fontId="19" fillId="33" borderId="30" xfId="0" applyFont="1" applyFill="1" applyBorder="1" applyAlignment="1">
      <alignment horizontal="right" vertical="top"/>
    </xf>
    <xf numFmtId="199" fontId="19" fillId="33" borderId="16" xfId="33" applyNumberFormat="1" applyFont="1" applyFill="1" applyBorder="1" applyAlignment="1">
      <alignment horizontal="right" vertical="top"/>
    </xf>
    <xf numFmtId="199" fontId="19" fillId="33" borderId="31" xfId="33" applyNumberFormat="1" applyFont="1" applyFill="1" applyBorder="1" applyAlignment="1">
      <alignment horizontal="right" vertical="top"/>
    </xf>
    <xf numFmtId="199" fontId="19" fillId="10" borderId="31" xfId="33" applyNumberFormat="1" applyFont="1" applyFill="1" applyBorder="1" applyAlignment="1">
      <alignment horizontal="right" vertical="top"/>
    </xf>
    <xf numFmtId="199" fontId="19" fillId="33" borderId="30" xfId="33" applyNumberFormat="1" applyFont="1" applyFill="1" applyBorder="1" applyAlignment="1">
      <alignment horizontal="right" vertical="top"/>
    </xf>
    <xf numFmtId="199" fontId="19" fillId="10" borderId="32" xfId="33" applyNumberFormat="1" applyFont="1" applyFill="1" applyBorder="1" applyAlignment="1">
      <alignment horizontal="right" vertical="top"/>
    </xf>
    <xf numFmtId="199" fontId="19" fillId="33" borderId="32" xfId="33" applyNumberFormat="1" applyFont="1" applyFill="1" applyBorder="1" applyAlignment="1">
      <alignment horizontal="right" vertical="top"/>
    </xf>
    <xf numFmtId="199" fontId="19" fillId="33" borderId="33" xfId="33" applyNumberFormat="1" applyFont="1" applyFill="1" applyBorder="1" applyAlignment="1">
      <alignment horizontal="right" vertical="top"/>
    </xf>
    <xf numFmtId="199" fontId="19" fillId="33" borderId="23" xfId="33" applyNumberFormat="1" applyFont="1" applyFill="1" applyBorder="1" applyAlignment="1">
      <alignment horizontal="right" vertical="top"/>
    </xf>
    <xf numFmtId="0" fontId="19" fillId="33" borderId="16" xfId="0" applyFont="1" applyFill="1" applyBorder="1" applyAlignment="1">
      <alignment horizontal="center" vertical="top"/>
    </xf>
    <xf numFmtId="0" fontId="19" fillId="33" borderId="29" xfId="0" applyFont="1" applyFill="1" applyBorder="1" applyAlignment="1">
      <alignment horizontal="center" vertical="top"/>
    </xf>
    <xf numFmtId="0" fontId="19" fillId="33" borderId="29" xfId="0" applyNumberFormat="1" applyFont="1" applyFill="1" applyBorder="1" applyAlignment="1">
      <alignment horizontal="center" vertical="top"/>
    </xf>
    <xf numFmtId="0" fontId="19" fillId="33" borderId="29" xfId="0" applyNumberFormat="1" applyFont="1" applyFill="1" applyBorder="1" applyAlignment="1">
      <alignment vertical="top"/>
    </xf>
    <xf numFmtId="0" fontId="19" fillId="33" borderId="29" xfId="0" applyNumberFormat="1" applyFont="1" applyFill="1" applyBorder="1" applyAlignment="1">
      <alignment horizontal="right" vertical="top"/>
    </xf>
    <xf numFmtId="0" fontId="19" fillId="33" borderId="29" xfId="0" applyFont="1" applyFill="1" applyBorder="1" applyAlignment="1">
      <alignment horizontal="right" vertical="top"/>
    </xf>
    <xf numFmtId="15" fontId="19" fillId="33" borderId="29" xfId="0" applyNumberFormat="1" applyFont="1" applyFill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4</xdr:row>
      <xdr:rowOff>0</xdr:rowOff>
    </xdr:from>
    <xdr:to>
      <xdr:col>6</xdr:col>
      <xdr:colOff>142875</xdr:colOff>
      <xdr:row>4</xdr:row>
      <xdr:rowOff>0</xdr:rowOff>
    </xdr:to>
    <xdr:sp>
      <xdr:nvSpPr>
        <xdr:cNvPr id="1" name="AutoShape 26"/>
        <xdr:cNvSpPr>
          <a:spLocks/>
        </xdr:cNvSpPr>
      </xdr:nvSpPr>
      <xdr:spPr>
        <a:xfrm>
          <a:off x="4457700" y="9906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6</xdr:col>
      <xdr:colOff>190500</xdr:colOff>
      <xdr:row>4</xdr:row>
      <xdr:rowOff>0</xdr:rowOff>
    </xdr:to>
    <xdr:sp>
      <xdr:nvSpPr>
        <xdr:cNvPr id="2" name="AutoShape 1331"/>
        <xdr:cNvSpPr>
          <a:spLocks/>
        </xdr:cNvSpPr>
      </xdr:nvSpPr>
      <xdr:spPr>
        <a:xfrm>
          <a:off x="4505325" y="9906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" name="AutoShape 1866"/>
        <xdr:cNvSpPr>
          <a:spLocks/>
        </xdr:cNvSpPr>
      </xdr:nvSpPr>
      <xdr:spPr>
        <a:xfrm>
          <a:off x="4391025" y="990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16</xdr:row>
      <xdr:rowOff>0</xdr:rowOff>
    </xdr:from>
    <xdr:to>
      <xdr:col>6</xdr:col>
      <xdr:colOff>142875</xdr:colOff>
      <xdr:row>16</xdr:row>
      <xdr:rowOff>0</xdr:rowOff>
    </xdr:to>
    <xdr:sp>
      <xdr:nvSpPr>
        <xdr:cNvPr id="4" name="AutoShape 1985"/>
        <xdr:cNvSpPr>
          <a:spLocks/>
        </xdr:cNvSpPr>
      </xdr:nvSpPr>
      <xdr:spPr>
        <a:xfrm>
          <a:off x="4457700" y="5133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0</xdr:rowOff>
    </xdr:from>
    <xdr:to>
      <xdr:col>6</xdr:col>
      <xdr:colOff>190500</xdr:colOff>
      <xdr:row>16</xdr:row>
      <xdr:rowOff>0</xdr:rowOff>
    </xdr:to>
    <xdr:sp>
      <xdr:nvSpPr>
        <xdr:cNvPr id="5" name="AutoShape 1986"/>
        <xdr:cNvSpPr>
          <a:spLocks/>
        </xdr:cNvSpPr>
      </xdr:nvSpPr>
      <xdr:spPr>
        <a:xfrm>
          <a:off x="4505325" y="5133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6" name="AutoShape 1987"/>
        <xdr:cNvSpPr>
          <a:spLocks/>
        </xdr:cNvSpPr>
      </xdr:nvSpPr>
      <xdr:spPr>
        <a:xfrm>
          <a:off x="4391025" y="5133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123825</xdr:colOff>
      <xdr:row>17</xdr:row>
      <xdr:rowOff>123825</xdr:rowOff>
    </xdr:from>
    <xdr:to>
      <xdr:col>17</xdr:col>
      <xdr:colOff>104775</xdr:colOff>
      <xdr:row>23</xdr:row>
      <xdr:rowOff>47625</xdr:rowOff>
    </xdr:to>
    <xdr:grpSp>
      <xdr:nvGrpSpPr>
        <xdr:cNvPr id="7" name="กลุ่ม 2"/>
        <xdr:cNvGrpSpPr>
          <a:grpSpLocks/>
        </xdr:cNvGrpSpPr>
      </xdr:nvGrpSpPr>
      <xdr:grpSpPr>
        <a:xfrm>
          <a:off x="6657975" y="5562600"/>
          <a:ext cx="5667375" cy="1752600"/>
          <a:chOff x="6648990" y="5572535"/>
          <a:chExt cx="5647109" cy="1779881"/>
        </a:xfrm>
        <a:solidFill>
          <a:srgbClr val="FFFFFF"/>
        </a:solidFill>
      </xdr:grpSpPr>
      <xdr:grpSp>
        <xdr:nvGrpSpPr>
          <xdr:cNvPr id="8" name="Group 25"/>
          <xdr:cNvGrpSpPr>
            <a:grpSpLocks/>
          </xdr:cNvGrpSpPr>
        </xdr:nvGrpSpPr>
        <xdr:grpSpPr>
          <a:xfrm>
            <a:off x="6983581" y="5572535"/>
            <a:ext cx="4900279" cy="948232"/>
            <a:chOff x="1716" y="13684"/>
            <a:chExt cx="3415" cy="627"/>
          </a:xfrm>
          <a:solidFill>
            <a:srgbClr val="FFFFFF"/>
          </a:solidFill>
        </xdr:grpSpPr>
        <xdr:pic>
          <xdr:nvPicPr>
            <xdr:cNvPr id="9" name="รูปภาพ 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716" y="13699"/>
              <a:ext cx="612" cy="612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9" descr="คิวอาโค้ช กลุ่มงานส่งเสริม 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078" y="13684"/>
              <a:ext cx="611" cy="61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10" descr="ไลน์ป้องกัน อปท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555" y="13711"/>
              <a:ext cx="576" cy="57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12" name="TextBox 1"/>
          <xdr:cNvSpPr txBox="1">
            <a:spLocks noChangeArrowheads="1"/>
          </xdr:cNvSpPr>
        </xdr:nvSpPr>
        <xdr:spPr>
          <a:xfrm>
            <a:off x="6648990" y="6572828"/>
            <a:ext cx="1552955" cy="7697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Qr Code </a:t>
            </a:r>
            <a:r>
              <a:rPr lang="en-US" cap="none" sz="12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กลุ่มงาน</a:t>
            </a:r>
            <a:r>
              <a:rPr lang="en-US" cap="none" sz="12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ส่งเสริมฯ</a:t>
            </a:r>
            <a:r>
              <a:rPr lang="en-US" cap="none" sz="12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</a:p>
        </xdr:txBody>
      </xdr:sp>
      <xdr:sp>
        <xdr:nvSpPr>
          <xdr:cNvPr id="13" name="TextBox 12"/>
          <xdr:cNvSpPr txBox="1">
            <a:spLocks noChangeArrowheads="1"/>
          </xdr:cNvSpPr>
        </xdr:nvSpPr>
        <xdr:spPr>
          <a:xfrm>
            <a:off x="8515360" y="6628004"/>
            <a:ext cx="1678603" cy="7244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Qr Code </a:t>
            </a:r>
            <a:r>
              <a:rPr lang="en-US" cap="none" sz="12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กลุ่มงาน</a:t>
            </a:r>
            <a:r>
              <a:rPr lang="en-US" cap="none" sz="12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ส่งเสริม 2ฯ</a:t>
            </a:r>
            <a:r>
              <a:rPr lang="en-US" cap="none" sz="12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</a:p>
        </xdr:txBody>
      </xdr:sp>
      <xdr:sp>
        <xdr:nvSpPr>
          <xdr:cNvPr id="14" name="TextBox 13"/>
          <xdr:cNvSpPr txBox="1">
            <a:spLocks noChangeArrowheads="1"/>
          </xdr:cNvSpPr>
        </xdr:nvSpPr>
        <xdr:spPr>
          <a:xfrm>
            <a:off x="10611849" y="6601751"/>
            <a:ext cx="1684250" cy="69059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Qr Code </a:t>
            </a:r>
            <a:r>
              <a:rPr lang="en-US" cap="none" sz="12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กลุ่มป้องกันและ</a:t>
            </a:r>
            <a:r>
              <a:rPr lang="en-US" cap="none" sz="12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บรรเทาสาธารณภัย อปท จ.พล.</a:t>
            </a:r>
            <a:r>
              <a:rPr lang="en-US" cap="none" sz="12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3"/>
  <sheetViews>
    <sheetView showGridLines="0" tabSelected="1" zoomScale="93" zoomScaleNormal="93" zoomScaleSheetLayoutView="46" zoomScalePageLayoutView="0" workbookViewId="0" topLeftCell="A1">
      <selection activeCell="H9" sqref="H9"/>
    </sheetView>
  </sheetViews>
  <sheetFormatPr defaultColWidth="9.140625" defaultRowHeight="21.75"/>
  <cols>
    <col min="1" max="1" width="5.7109375" style="1" customWidth="1"/>
    <col min="2" max="2" width="13.7109375" style="1" customWidth="1"/>
    <col min="3" max="3" width="13.8515625" style="1" customWidth="1"/>
    <col min="4" max="4" width="12.57421875" style="1" customWidth="1"/>
    <col min="5" max="5" width="14.00390625" style="1" customWidth="1"/>
    <col min="6" max="6" width="6.00390625" style="1" customWidth="1"/>
    <col min="7" max="8" width="10.421875" style="1" customWidth="1"/>
    <col min="9" max="11" width="11.28125" style="1" customWidth="1"/>
    <col min="12" max="12" width="9.57421875" style="1" customWidth="1"/>
    <col min="13" max="13" width="11.28125" style="1" customWidth="1"/>
    <col min="14" max="14" width="15.7109375" style="1" customWidth="1"/>
    <col min="15" max="15" width="9.57421875" style="1" customWidth="1"/>
    <col min="16" max="16" width="9.00390625" style="1" customWidth="1"/>
    <col min="17" max="17" width="7.57421875" style="1" customWidth="1"/>
    <col min="18" max="18" width="9.57421875" style="1" customWidth="1"/>
    <col min="19" max="19" width="11.28125" style="1" customWidth="1"/>
    <col min="20" max="20" width="15.7109375" style="1" customWidth="1"/>
    <col min="21" max="21" width="6.57421875" style="1" customWidth="1"/>
    <col min="22" max="22" width="8.8515625" style="1" customWidth="1"/>
    <col min="23" max="23" width="11.00390625" style="1" customWidth="1"/>
    <col min="24" max="24" width="6.7109375" style="1" customWidth="1"/>
    <col min="25" max="25" width="8.28125" style="1" customWidth="1"/>
    <col min="26" max="26" width="12.28125" style="1" customWidth="1"/>
    <col min="27" max="33" width="11.7109375" style="1" customWidth="1"/>
    <col min="34" max="34" width="16.00390625" style="1" customWidth="1"/>
    <col min="35" max="35" width="11.57421875" style="1" customWidth="1"/>
    <col min="36" max="36" width="10.140625" style="1" customWidth="1"/>
    <col min="37" max="37" width="10.421875" style="1" customWidth="1"/>
    <col min="38" max="38" width="13.00390625" style="1" customWidth="1"/>
    <col min="39" max="16384" width="9.140625" style="1" customWidth="1"/>
  </cols>
  <sheetData>
    <row r="1" spans="1:38" ht="19.5" customHeight="1">
      <c r="A1" s="2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9.5" customHeight="1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9.5" customHeight="1">
      <c r="A3" s="4" t="s">
        <v>10</v>
      </c>
      <c r="B3" s="4"/>
      <c r="C3" s="5" t="s">
        <v>52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19.5" customHeight="1">
      <c r="A4" s="7" t="s">
        <v>11</v>
      </c>
      <c r="B4" s="8" t="s">
        <v>12</v>
      </c>
      <c r="C4" s="8"/>
      <c r="D4" s="8"/>
      <c r="E4" s="8"/>
      <c r="F4" s="8"/>
      <c r="G4" s="8" t="s">
        <v>13</v>
      </c>
      <c r="H4" s="8"/>
      <c r="I4" s="8" t="s">
        <v>14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 t="s">
        <v>15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9" t="s">
        <v>16</v>
      </c>
      <c r="AJ4" s="8" t="s">
        <v>17</v>
      </c>
      <c r="AK4" s="3"/>
      <c r="AL4" s="7" t="s">
        <v>33</v>
      </c>
    </row>
    <row r="5" spans="1:38" ht="19.5" customHeight="1">
      <c r="A5" s="16" t="s">
        <v>22</v>
      </c>
      <c r="B5" s="32" t="s">
        <v>48</v>
      </c>
      <c r="C5" s="33"/>
      <c r="D5" s="33"/>
      <c r="E5" s="33"/>
      <c r="F5" s="33"/>
      <c r="G5" s="22" t="s">
        <v>18</v>
      </c>
      <c r="H5" s="23"/>
      <c r="I5" s="22" t="s">
        <v>41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23"/>
      <c r="U5" s="26" t="s">
        <v>19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27"/>
      <c r="AI5" s="16" t="s">
        <v>57</v>
      </c>
      <c r="AJ5" s="17" t="s">
        <v>47</v>
      </c>
      <c r="AK5" s="17"/>
      <c r="AL5" s="16" t="s">
        <v>36</v>
      </c>
    </row>
    <row r="6" spans="1:38" ht="39.75" customHeight="1">
      <c r="A6" s="18"/>
      <c r="B6" s="35"/>
      <c r="C6" s="36"/>
      <c r="D6" s="36"/>
      <c r="E6" s="36"/>
      <c r="F6" s="36"/>
      <c r="G6" s="24"/>
      <c r="H6" s="25"/>
      <c r="I6" s="24"/>
      <c r="J6" s="37"/>
      <c r="K6" s="37"/>
      <c r="L6" s="37"/>
      <c r="M6" s="37"/>
      <c r="N6" s="37"/>
      <c r="O6" s="37"/>
      <c r="P6" s="37"/>
      <c r="Q6" s="37"/>
      <c r="R6" s="37"/>
      <c r="S6" s="37"/>
      <c r="T6" s="25"/>
      <c r="U6" s="26" t="s">
        <v>9</v>
      </c>
      <c r="V6" s="17"/>
      <c r="W6" s="27"/>
      <c r="X6" s="26" t="s">
        <v>49</v>
      </c>
      <c r="Y6" s="17"/>
      <c r="Z6" s="27"/>
      <c r="AA6" s="38" t="s">
        <v>29</v>
      </c>
      <c r="AB6" s="18" t="s">
        <v>3</v>
      </c>
      <c r="AC6" s="18" t="s">
        <v>20</v>
      </c>
      <c r="AD6" s="39" t="s">
        <v>42</v>
      </c>
      <c r="AE6" s="26" t="s">
        <v>21</v>
      </c>
      <c r="AF6" s="17"/>
      <c r="AG6" s="17"/>
      <c r="AH6" s="27"/>
      <c r="AI6" s="18"/>
      <c r="AJ6" s="19" t="s">
        <v>44</v>
      </c>
      <c r="AK6" s="20" t="s">
        <v>44</v>
      </c>
      <c r="AL6" s="18"/>
    </row>
    <row r="7" spans="1:38" ht="29.25" customHeight="1">
      <c r="A7" s="18"/>
      <c r="B7" s="38" t="s">
        <v>61</v>
      </c>
      <c r="C7" s="38" t="s">
        <v>38</v>
      </c>
      <c r="D7" s="40" t="s">
        <v>39</v>
      </c>
      <c r="E7" s="40" t="s">
        <v>59</v>
      </c>
      <c r="F7" s="40" t="s">
        <v>58</v>
      </c>
      <c r="G7" s="16" t="s">
        <v>37</v>
      </c>
      <c r="H7" s="16" t="s">
        <v>62</v>
      </c>
      <c r="I7" s="26" t="s">
        <v>8</v>
      </c>
      <c r="J7" s="17"/>
      <c r="K7" s="17"/>
      <c r="L7" s="17"/>
      <c r="M7" s="17"/>
      <c r="N7" s="27"/>
      <c r="O7" s="41" t="s">
        <v>7</v>
      </c>
      <c r="P7" s="42"/>
      <c r="Q7" s="42"/>
      <c r="R7" s="43"/>
      <c r="S7" s="43"/>
      <c r="T7" s="43"/>
      <c r="U7" s="28" t="s">
        <v>2</v>
      </c>
      <c r="V7" s="29"/>
      <c r="W7" s="30"/>
      <c r="X7" s="17" t="s">
        <v>2</v>
      </c>
      <c r="Y7" s="17"/>
      <c r="Z7" s="27"/>
      <c r="AA7" s="38"/>
      <c r="AB7" s="18"/>
      <c r="AC7" s="18"/>
      <c r="AD7" s="39"/>
      <c r="AE7" s="16" t="s">
        <v>31</v>
      </c>
      <c r="AF7" s="16" t="s">
        <v>32</v>
      </c>
      <c r="AG7" s="16" t="s">
        <v>25</v>
      </c>
      <c r="AH7" s="16" t="s">
        <v>26</v>
      </c>
      <c r="AI7" s="18"/>
      <c r="AJ7" s="21" t="s">
        <v>45</v>
      </c>
      <c r="AK7" s="20" t="s">
        <v>63</v>
      </c>
      <c r="AL7" s="18"/>
    </row>
    <row r="8" spans="1:38" ht="45.75" customHeight="1">
      <c r="A8" s="18"/>
      <c r="B8" s="38"/>
      <c r="C8" s="38"/>
      <c r="D8" s="40"/>
      <c r="E8" s="40"/>
      <c r="F8" s="40"/>
      <c r="G8" s="18"/>
      <c r="H8" s="18"/>
      <c r="I8" s="19" t="s">
        <v>4</v>
      </c>
      <c r="J8" s="19" t="s">
        <v>5</v>
      </c>
      <c r="K8" s="44" t="s">
        <v>6</v>
      </c>
      <c r="L8" s="19" t="s">
        <v>40</v>
      </c>
      <c r="M8" s="45" t="s">
        <v>24</v>
      </c>
      <c r="N8" s="31" t="s">
        <v>27</v>
      </c>
      <c r="O8" s="19" t="s">
        <v>4</v>
      </c>
      <c r="P8" s="19" t="s">
        <v>5</v>
      </c>
      <c r="Q8" s="19" t="s">
        <v>6</v>
      </c>
      <c r="R8" s="46" t="s">
        <v>40</v>
      </c>
      <c r="S8" s="19" t="s">
        <v>23</v>
      </c>
      <c r="T8" s="31" t="s">
        <v>27</v>
      </c>
      <c r="U8" s="19" t="s">
        <v>0</v>
      </c>
      <c r="V8" s="19" t="s">
        <v>1</v>
      </c>
      <c r="W8" s="19" t="s">
        <v>28</v>
      </c>
      <c r="X8" s="31" t="s">
        <v>0</v>
      </c>
      <c r="Y8" s="19" t="s">
        <v>1</v>
      </c>
      <c r="Z8" s="19" t="s">
        <v>30</v>
      </c>
      <c r="AA8" s="38"/>
      <c r="AB8" s="18"/>
      <c r="AC8" s="18"/>
      <c r="AD8" s="39"/>
      <c r="AE8" s="18"/>
      <c r="AF8" s="18"/>
      <c r="AG8" s="18"/>
      <c r="AH8" s="18"/>
      <c r="AI8" s="18"/>
      <c r="AJ8" s="21" t="s">
        <v>46</v>
      </c>
      <c r="AK8" s="20"/>
      <c r="AL8" s="18"/>
    </row>
    <row r="9" spans="1:38" s="48" customFormat="1" ht="24">
      <c r="A9" s="55"/>
      <c r="B9" s="56"/>
      <c r="C9" s="57"/>
      <c r="D9" s="58"/>
      <c r="E9" s="58"/>
      <c r="F9" s="59"/>
      <c r="G9" s="60"/>
      <c r="H9" s="60"/>
      <c r="I9" s="60" t="s">
        <v>65</v>
      </c>
      <c r="J9" s="60" t="s">
        <v>65</v>
      </c>
      <c r="K9" s="60" t="s">
        <v>65</v>
      </c>
      <c r="L9" s="60" t="s">
        <v>65</v>
      </c>
      <c r="M9" s="61">
        <f>SUM(I9:L9)</f>
        <v>0</v>
      </c>
      <c r="N9" s="60" t="s">
        <v>65</v>
      </c>
      <c r="O9" s="60" t="s">
        <v>65</v>
      </c>
      <c r="P9" s="60" t="s">
        <v>65</v>
      </c>
      <c r="Q9" s="60" t="s">
        <v>65</v>
      </c>
      <c r="R9" s="60" t="s">
        <v>65</v>
      </c>
      <c r="S9" s="62">
        <f>SUM(O9:R9)</f>
        <v>0</v>
      </c>
      <c r="T9" s="63" t="s">
        <v>65</v>
      </c>
      <c r="U9" s="63" t="s">
        <v>65</v>
      </c>
      <c r="V9" s="63" t="s">
        <v>65</v>
      </c>
      <c r="W9" s="63" t="s">
        <v>65</v>
      </c>
      <c r="X9" s="63" t="s">
        <v>65</v>
      </c>
      <c r="Y9" s="63" t="s">
        <v>65</v>
      </c>
      <c r="Z9" s="63" t="s">
        <v>65</v>
      </c>
      <c r="AA9" s="63" t="s">
        <v>65</v>
      </c>
      <c r="AB9" s="63" t="s">
        <v>65</v>
      </c>
      <c r="AC9" s="63" t="s">
        <v>65</v>
      </c>
      <c r="AD9" s="63" t="s">
        <v>65</v>
      </c>
      <c r="AE9" s="63" t="s">
        <v>65</v>
      </c>
      <c r="AF9" s="63" t="s">
        <v>65</v>
      </c>
      <c r="AG9" s="63" t="s">
        <v>65</v>
      </c>
      <c r="AH9" s="64">
        <f>SUM(AE9:AG9)</f>
        <v>0</v>
      </c>
      <c r="AI9" s="65"/>
      <c r="AJ9" s="64"/>
      <c r="AK9" s="63"/>
      <c r="AL9" s="66"/>
    </row>
    <row r="10" spans="1:38" s="48" customFormat="1" ht="24">
      <c r="A10" s="81"/>
      <c r="B10" s="82"/>
      <c r="C10" s="83"/>
      <c r="D10" s="84"/>
      <c r="E10" s="84"/>
      <c r="F10" s="85"/>
      <c r="G10" s="49"/>
      <c r="H10" s="49"/>
      <c r="I10" s="49" t="s">
        <v>65</v>
      </c>
      <c r="J10" s="49" t="s">
        <v>65</v>
      </c>
      <c r="K10" s="49" t="s">
        <v>65</v>
      </c>
      <c r="L10" s="49" t="s">
        <v>65</v>
      </c>
      <c r="M10" s="54">
        <f aca="true" t="shared" si="0" ref="M10:M16">SUM(I10:L10)</f>
        <v>0</v>
      </c>
      <c r="N10" s="49"/>
      <c r="O10" s="49" t="s">
        <v>65</v>
      </c>
      <c r="P10" s="49" t="s">
        <v>65</v>
      </c>
      <c r="Q10" s="49" t="s">
        <v>65</v>
      </c>
      <c r="R10" s="49" t="s">
        <v>65</v>
      </c>
      <c r="S10" s="54">
        <f aca="true" t="shared" si="1" ref="S10:S16">SUM(O10:R10)</f>
        <v>0</v>
      </c>
      <c r="T10" s="49" t="s">
        <v>65</v>
      </c>
      <c r="U10" s="49" t="s">
        <v>65</v>
      </c>
      <c r="V10" s="49" t="s">
        <v>65</v>
      </c>
      <c r="W10" s="49" t="s">
        <v>65</v>
      </c>
      <c r="X10" s="49" t="s">
        <v>65</v>
      </c>
      <c r="Y10" s="49" t="s">
        <v>65</v>
      </c>
      <c r="Z10" s="49" t="s">
        <v>65</v>
      </c>
      <c r="AA10" s="49" t="s">
        <v>65</v>
      </c>
      <c r="AB10" s="49" t="s">
        <v>65</v>
      </c>
      <c r="AC10" s="49" t="s">
        <v>65</v>
      </c>
      <c r="AD10" s="49" t="s">
        <v>65</v>
      </c>
      <c r="AE10" s="49" t="s">
        <v>65</v>
      </c>
      <c r="AF10" s="49" t="s">
        <v>65</v>
      </c>
      <c r="AG10" s="49" t="s">
        <v>65</v>
      </c>
      <c r="AH10" s="49">
        <f aca="true" t="shared" si="2" ref="AH10:AH16">SUM(AE10:AG10)</f>
        <v>0</v>
      </c>
      <c r="AI10" s="49"/>
      <c r="AJ10" s="49"/>
      <c r="AK10" s="49"/>
      <c r="AL10" s="81"/>
    </row>
    <row r="11" spans="1:38" s="48" customFormat="1" ht="24">
      <c r="A11" s="81"/>
      <c r="B11" s="82"/>
      <c r="C11" s="83"/>
      <c r="D11" s="84"/>
      <c r="E11" s="84"/>
      <c r="F11" s="85"/>
      <c r="G11" s="49"/>
      <c r="H11" s="49"/>
      <c r="I11" s="49" t="s">
        <v>65</v>
      </c>
      <c r="J11" s="49" t="s">
        <v>65</v>
      </c>
      <c r="K11" s="49" t="s">
        <v>65</v>
      </c>
      <c r="L11" s="49" t="s">
        <v>65</v>
      </c>
      <c r="M11" s="54">
        <f t="shared" si="0"/>
        <v>0</v>
      </c>
      <c r="N11" s="49"/>
      <c r="O11" s="49" t="s">
        <v>65</v>
      </c>
      <c r="P11" s="49" t="s">
        <v>65</v>
      </c>
      <c r="Q11" s="49" t="s">
        <v>65</v>
      </c>
      <c r="R11" s="49" t="s">
        <v>65</v>
      </c>
      <c r="S11" s="54">
        <f t="shared" si="1"/>
        <v>0</v>
      </c>
      <c r="T11" s="49" t="s">
        <v>65</v>
      </c>
      <c r="U11" s="49" t="s">
        <v>65</v>
      </c>
      <c r="V11" s="49" t="s">
        <v>65</v>
      </c>
      <c r="W11" s="49" t="s">
        <v>65</v>
      </c>
      <c r="X11" s="49" t="s">
        <v>65</v>
      </c>
      <c r="Y11" s="49" t="s">
        <v>65</v>
      </c>
      <c r="Z11" s="49" t="s">
        <v>65</v>
      </c>
      <c r="AA11" s="49" t="s">
        <v>65</v>
      </c>
      <c r="AB11" s="49" t="s">
        <v>65</v>
      </c>
      <c r="AC11" s="49" t="s">
        <v>65</v>
      </c>
      <c r="AD11" s="49" t="s">
        <v>65</v>
      </c>
      <c r="AE11" s="49" t="s">
        <v>65</v>
      </c>
      <c r="AF11" s="49" t="s">
        <v>65</v>
      </c>
      <c r="AG11" s="49" t="s">
        <v>65</v>
      </c>
      <c r="AH11" s="49">
        <f t="shared" si="2"/>
        <v>0</v>
      </c>
      <c r="AI11" s="49"/>
      <c r="AJ11" s="49"/>
      <c r="AK11" s="49"/>
      <c r="AL11" s="81"/>
    </row>
    <row r="12" spans="1:38" s="48" customFormat="1" ht="24">
      <c r="A12" s="81"/>
      <c r="B12" s="86"/>
      <c r="C12" s="83"/>
      <c r="D12" s="84"/>
      <c r="E12" s="84"/>
      <c r="F12" s="85"/>
      <c r="G12" s="49"/>
      <c r="H12" s="49"/>
      <c r="I12" s="49" t="s">
        <v>65</v>
      </c>
      <c r="J12" s="49" t="s">
        <v>65</v>
      </c>
      <c r="K12" s="49" t="s">
        <v>65</v>
      </c>
      <c r="L12" s="49" t="s">
        <v>65</v>
      </c>
      <c r="M12" s="54">
        <f t="shared" si="0"/>
        <v>0</v>
      </c>
      <c r="N12" s="49"/>
      <c r="O12" s="49" t="s">
        <v>65</v>
      </c>
      <c r="P12" s="49" t="s">
        <v>65</v>
      </c>
      <c r="Q12" s="49" t="s">
        <v>65</v>
      </c>
      <c r="R12" s="49" t="s">
        <v>65</v>
      </c>
      <c r="S12" s="54">
        <f t="shared" si="1"/>
        <v>0</v>
      </c>
      <c r="T12" s="49" t="s">
        <v>65</v>
      </c>
      <c r="U12" s="49" t="s">
        <v>65</v>
      </c>
      <c r="V12" s="49" t="s">
        <v>65</v>
      </c>
      <c r="W12" s="49" t="s">
        <v>65</v>
      </c>
      <c r="X12" s="49" t="s">
        <v>65</v>
      </c>
      <c r="Y12" s="49" t="s">
        <v>65</v>
      </c>
      <c r="Z12" s="49" t="s">
        <v>65</v>
      </c>
      <c r="AA12" s="49" t="s">
        <v>65</v>
      </c>
      <c r="AB12" s="49" t="s">
        <v>65</v>
      </c>
      <c r="AC12" s="49" t="s">
        <v>65</v>
      </c>
      <c r="AD12" s="49" t="s">
        <v>65</v>
      </c>
      <c r="AE12" s="49" t="s">
        <v>65</v>
      </c>
      <c r="AF12" s="49" t="s">
        <v>65</v>
      </c>
      <c r="AG12" s="49" t="s">
        <v>65</v>
      </c>
      <c r="AH12" s="49">
        <f t="shared" si="2"/>
        <v>0</v>
      </c>
      <c r="AI12" s="49"/>
      <c r="AJ12" s="49"/>
      <c r="AK12" s="49"/>
      <c r="AL12" s="81"/>
    </row>
    <row r="13" spans="1:38" s="48" customFormat="1" ht="24">
      <c r="A13" s="81"/>
      <c r="B13" s="82"/>
      <c r="C13" s="83"/>
      <c r="D13" s="84"/>
      <c r="E13" s="84"/>
      <c r="F13" s="85"/>
      <c r="G13" s="49"/>
      <c r="H13" s="49"/>
      <c r="I13" s="49" t="s">
        <v>65</v>
      </c>
      <c r="J13" s="49" t="s">
        <v>65</v>
      </c>
      <c r="K13" s="49" t="s">
        <v>65</v>
      </c>
      <c r="L13" s="49" t="s">
        <v>65</v>
      </c>
      <c r="M13" s="54">
        <f t="shared" si="0"/>
        <v>0</v>
      </c>
      <c r="N13" s="49"/>
      <c r="O13" s="49" t="s">
        <v>65</v>
      </c>
      <c r="P13" s="49" t="s">
        <v>65</v>
      </c>
      <c r="Q13" s="49" t="s">
        <v>65</v>
      </c>
      <c r="R13" s="49" t="s">
        <v>65</v>
      </c>
      <c r="S13" s="54">
        <f t="shared" si="1"/>
        <v>0</v>
      </c>
      <c r="T13" s="49" t="s">
        <v>65</v>
      </c>
      <c r="U13" s="49" t="s">
        <v>65</v>
      </c>
      <c r="V13" s="49" t="s">
        <v>65</v>
      </c>
      <c r="W13" s="49" t="s">
        <v>65</v>
      </c>
      <c r="X13" s="49" t="s">
        <v>65</v>
      </c>
      <c r="Y13" s="49" t="s">
        <v>65</v>
      </c>
      <c r="Z13" s="49" t="s">
        <v>65</v>
      </c>
      <c r="AA13" s="49" t="s">
        <v>65</v>
      </c>
      <c r="AB13" s="49" t="s">
        <v>65</v>
      </c>
      <c r="AC13" s="49" t="s">
        <v>65</v>
      </c>
      <c r="AD13" s="49" t="s">
        <v>65</v>
      </c>
      <c r="AE13" s="49" t="s">
        <v>65</v>
      </c>
      <c r="AF13" s="49" t="s">
        <v>65</v>
      </c>
      <c r="AG13" s="49" t="s">
        <v>65</v>
      </c>
      <c r="AH13" s="49">
        <f t="shared" si="2"/>
        <v>0</v>
      </c>
      <c r="AI13" s="49"/>
      <c r="AJ13" s="49"/>
      <c r="AK13" s="49"/>
      <c r="AL13" s="81"/>
    </row>
    <row r="14" spans="1:38" s="48" customFormat="1" ht="24">
      <c r="A14" s="81"/>
      <c r="B14" s="82"/>
      <c r="C14" s="83"/>
      <c r="D14" s="84"/>
      <c r="E14" s="84"/>
      <c r="F14" s="85"/>
      <c r="G14" s="49"/>
      <c r="H14" s="49"/>
      <c r="I14" s="49" t="s">
        <v>65</v>
      </c>
      <c r="J14" s="49" t="s">
        <v>65</v>
      </c>
      <c r="K14" s="49" t="s">
        <v>65</v>
      </c>
      <c r="L14" s="49" t="s">
        <v>65</v>
      </c>
      <c r="M14" s="54">
        <f t="shared" si="0"/>
        <v>0</v>
      </c>
      <c r="N14" s="49"/>
      <c r="O14" s="49" t="s">
        <v>65</v>
      </c>
      <c r="P14" s="49" t="s">
        <v>65</v>
      </c>
      <c r="Q14" s="49" t="s">
        <v>65</v>
      </c>
      <c r="R14" s="49" t="s">
        <v>65</v>
      </c>
      <c r="S14" s="54">
        <f t="shared" si="1"/>
        <v>0</v>
      </c>
      <c r="T14" s="49" t="s">
        <v>65</v>
      </c>
      <c r="U14" s="49" t="s">
        <v>65</v>
      </c>
      <c r="V14" s="49" t="s">
        <v>65</v>
      </c>
      <c r="W14" s="49" t="s">
        <v>65</v>
      </c>
      <c r="X14" s="49" t="s">
        <v>65</v>
      </c>
      <c r="Y14" s="49" t="s">
        <v>65</v>
      </c>
      <c r="Z14" s="49" t="s">
        <v>65</v>
      </c>
      <c r="AA14" s="49" t="s">
        <v>65</v>
      </c>
      <c r="AB14" s="49" t="s">
        <v>65</v>
      </c>
      <c r="AC14" s="49" t="s">
        <v>65</v>
      </c>
      <c r="AD14" s="49" t="s">
        <v>65</v>
      </c>
      <c r="AE14" s="49" t="s">
        <v>65</v>
      </c>
      <c r="AF14" s="49" t="s">
        <v>65</v>
      </c>
      <c r="AG14" s="49" t="s">
        <v>65</v>
      </c>
      <c r="AH14" s="49">
        <f t="shared" si="2"/>
        <v>0</v>
      </c>
      <c r="AI14" s="49"/>
      <c r="AJ14" s="49"/>
      <c r="AK14" s="49"/>
      <c r="AL14" s="81"/>
    </row>
    <row r="15" spans="1:38" s="48" customFormat="1" ht="24">
      <c r="A15" s="81"/>
      <c r="B15" s="82"/>
      <c r="C15" s="83"/>
      <c r="D15" s="84"/>
      <c r="E15" s="84"/>
      <c r="F15" s="85"/>
      <c r="G15" s="49"/>
      <c r="H15" s="49"/>
      <c r="I15" s="49" t="s">
        <v>65</v>
      </c>
      <c r="J15" s="49" t="s">
        <v>65</v>
      </c>
      <c r="K15" s="49" t="s">
        <v>65</v>
      </c>
      <c r="L15" s="49" t="s">
        <v>65</v>
      </c>
      <c r="M15" s="54">
        <f t="shared" si="0"/>
        <v>0</v>
      </c>
      <c r="N15" s="49"/>
      <c r="O15" s="49" t="s">
        <v>65</v>
      </c>
      <c r="P15" s="49" t="s">
        <v>65</v>
      </c>
      <c r="Q15" s="49" t="s">
        <v>65</v>
      </c>
      <c r="R15" s="49" t="s">
        <v>65</v>
      </c>
      <c r="S15" s="54">
        <f t="shared" si="1"/>
        <v>0</v>
      </c>
      <c r="T15" s="49" t="s">
        <v>65</v>
      </c>
      <c r="U15" s="49" t="s">
        <v>65</v>
      </c>
      <c r="V15" s="49" t="s">
        <v>65</v>
      </c>
      <c r="W15" s="49" t="s">
        <v>65</v>
      </c>
      <c r="X15" s="49" t="s">
        <v>65</v>
      </c>
      <c r="Y15" s="49" t="s">
        <v>65</v>
      </c>
      <c r="Z15" s="49" t="s">
        <v>65</v>
      </c>
      <c r="AA15" s="49" t="s">
        <v>65</v>
      </c>
      <c r="AB15" s="49" t="s">
        <v>65</v>
      </c>
      <c r="AC15" s="49" t="s">
        <v>65</v>
      </c>
      <c r="AD15" s="49" t="s">
        <v>65</v>
      </c>
      <c r="AE15" s="49" t="s">
        <v>65</v>
      </c>
      <c r="AF15" s="49" t="s">
        <v>65</v>
      </c>
      <c r="AG15" s="49" t="s">
        <v>65</v>
      </c>
      <c r="AH15" s="49">
        <f t="shared" si="2"/>
        <v>0</v>
      </c>
      <c r="AI15" s="49"/>
      <c r="AJ15" s="49"/>
      <c r="AK15" s="49"/>
      <c r="AL15" s="81"/>
    </row>
    <row r="16" spans="1:38" s="48" customFormat="1" ht="24">
      <c r="A16" s="67"/>
      <c r="B16" s="68"/>
      <c r="C16" s="69"/>
      <c r="D16" s="70"/>
      <c r="E16" s="70"/>
      <c r="F16" s="71"/>
      <c r="G16" s="72"/>
      <c r="H16" s="49"/>
      <c r="I16" s="73" t="s">
        <v>65</v>
      </c>
      <c r="J16" s="73" t="s">
        <v>65</v>
      </c>
      <c r="K16" s="73" t="s">
        <v>65</v>
      </c>
      <c r="L16" s="73" t="s">
        <v>65</v>
      </c>
      <c r="M16" s="74">
        <f t="shared" si="0"/>
        <v>0</v>
      </c>
      <c r="N16" s="75"/>
      <c r="O16" s="73" t="s">
        <v>65</v>
      </c>
      <c r="P16" s="73" t="s">
        <v>65</v>
      </c>
      <c r="Q16" s="73" t="s">
        <v>65</v>
      </c>
      <c r="R16" s="73" t="s">
        <v>65</v>
      </c>
      <c r="S16" s="76">
        <f t="shared" si="1"/>
        <v>0</v>
      </c>
      <c r="T16" s="75" t="s">
        <v>65</v>
      </c>
      <c r="U16" s="75" t="s">
        <v>65</v>
      </c>
      <c r="V16" s="75" t="s">
        <v>65</v>
      </c>
      <c r="W16" s="75" t="s">
        <v>65</v>
      </c>
      <c r="X16" s="75" t="s">
        <v>65</v>
      </c>
      <c r="Y16" s="75" t="s">
        <v>65</v>
      </c>
      <c r="Z16" s="75" t="s">
        <v>65</v>
      </c>
      <c r="AA16" s="75" t="s">
        <v>65</v>
      </c>
      <c r="AB16" s="75" t="s">
        <v>65</v>
      </c>
      <c r="AC16" s="75" t="s">
        <v>65</v>
      </c>
      <c r="AD16" s="75" t="s">
        <v>65</v>
      </c>
      <c r="AE16" s="77" t="s">
        <v>65</v>
      </c>
      <c r="AF16" s="77" t="s">
        <v>65</v>
      </c>
      <c r="AG16" s="77" t="s">
        <v>65</v>
      </c>
      <c r="AH16" s="78">
        <f t="shared" si="2"/>
        <v>0</v>
      </c>
      <c r="AI16" s="75"/>
      <c r="AJ16" s="79"/>
      <c r="AK16" s="75"/>
      <c r="AL16" s="80"/>
    </row>
    <row r="17" spans="1:38" s="50" customFormat="1" ht="24">
      <c r="A17" s="47" t="s">
        <v>43</v>
      </c>
      <c r="B17" s="45" t="s">
        <v>34</v>
      </c>
      <c r="C17" s="45"/>
      <c r="D17" s="51"/>
      <c r="E17" s="51"/>
      <c r="F17" s="51"/>
      <c r="G17" s="51"/>
      <c r="H17" s="51"/>
      <c r="I17" s="54">
        <f>SUM(I9:I16)</f>
        <v>0</v>
      </c>
      <c r="J17" s="54">
        <f>SUM(J9:J16)</f>
        <v>0</v>
      </c>
      <c r="K17" s="54">
        <f>SUM(K9:K16)</f>
        <v>0</v>
      </c>
      <c r="L17" s="54">
        <f>SUM(L9:L16)</f>
        <v>0</v>
      </c>
      <c r="M17" s="54">
        <f>SUM(I17:L17)</f>
        <v>0</v>
      </c>
      <c r="N17" s="51"/>
      <c r="O17" s="54">
        <f>SUM(O9:O16)</f>
        <v>0</v>
      </c>
      <c r="P17" s="54">
        <f>SUM(P9:P16)</f>
        <v>0</v>
      </c>
      <c r="Q17" s="54">
        <f>SUM(Q9:Q16)</f>
        <v>0</v>
      </c>
      <c r="R17" s="54">
        <f>SUM(R9:R16)</f>
        <v>0</v>
      </c>
      <c r="S17" s="54">
        <f>SUM(S9:S16)</f>
        <v>0</v>
      </c>
      <c r="T17" s="52">
        <f>SUM(T9:T16)</f>
        <v>0</v>
      </c>
      <c r="U17" s="53">
        <f>SUM(U9:U16)</f>
        <v>0</v>
      </c>
      <c r="V17" s="53">
        <f>SUM(V9:V16)</f>
        <v>0</v>
      </c>
      <c r="W17" s="53">
        <f>SUM(W9:W16)</f>
        <v>0</v>
      </c>
      <c r="X17" s="53">
        <f>SUM(X9:X16)</f>
        <v>0</v>
      </c>
      <c r="Y17" s="53">
        <f>SUM(Y9:Y16)</f>
        <v>0</v>
      </c>
      <c r="Z17" s="53">
        <f>SUM(Z9:Z16)</f>
        <v>0</v>
      </c>
      <c r="AA17" s="53">
        <f>SUM(AA9:AA16)</f>
        <v>0</v>
      </c>
      <c r="AB17" s="53">
        <f>SUM(AB9:AB16)</f>
        <v>0</v>
      </c>
      <c r="AC17" s="53">
        <f>SUM(AC9:AC16)</f>
        <v>0</v>
      </c>
      <c r="AD17" s="53">
        <f>SUM(AD9:AD16)</f>
        <v>0</v>
      </c>
      <c r="AE17" s="53">
        <f>SUM(AE9:AE16)</f>
        <v>0</v>
      </c>
      <c r="AF17" s="53">
        <f>SUM(AF9:AF16)</f>
        <v>0</v>
      </c>
      <c r="AG17" s="53">
        <f>SUM(AG9:AG16)</f>
        <v>0</v>
      </c>
      <c r="AH17" s="53">
        <f>SUM(AH9:AH16)</f>
        <v>0</v>
      </c>
      <c r="AI17" s="51"/>
      <c r="AJ17" s="51"/>
      <c r="AK17" s="51"/>
      <c r="AL17" s="51"/>
    </row>
    <row r="18" ht="24"/>
    <row r="19" spans="1:3" ht="24">
      <c r="A19" s="10"/>
      <c r="B19" s="11" t="s">
        <v>53</v>
      </c>
      <c r="C19" s="12" t="s">
        <v>54</v>
      </c>
    </row>
    <row r="20" ht="24">
      <c r="C20" s="12" t="s">
        <v>55</v>
      </c>
    </row>
    <row r="21" spans="3:38" ht="24">
      <c r="C21" s="13" t="s">
        <v>56</v>
      </c>
      <c r="H21" s="14"/>
      <c r="X21" s="15" t="s">
        <v>64</v>
      </c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8:39" ht="24">
      <c r="H22" s="14"/>
      <c r="Y22" s="1" t="s">
        <v>35</v>
      </c>
      <c r="AF22" s="13"/>
      <c r="AG22" s="13"/>
      <c r="AH22" s="13"/>
      <c r="AI22" s="13"/>
      <c r="AJ22" s="13"/>
      <c r="AK22" s="13"/>
      <c r="AL22" s="13"/>
      <c r="AM22" s="13"/>
    </row>
    <row r="23" spans="25:39" ht="24">
      <c r="Y23" s="1" t="s">
        <v>60</v>
      </c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</sheetData>
  <sheetProtection/>
  <mergeCells count="38">
    <mergeCell ref="E7:E8"/>
    <mergeCell ref="AE7:AE8"/>
    <mergeCell ref="AF7:AF8"/>
    <mergeCell ref="AG7:AG8"/>
    <mergeCell ref="AH7:AH8"/>
    <mergeCell ref="X21:AL21"/>
    <mergeCell ref="G7:G8"/>
    <mergeCell ref="H7:H8"/>
    <mergeCell ref="I7:N7"/>
    <mergeCell ref="O7:T7"/>
    <mergeCell ref="U7:W7"/>
    <mergeCell ref="AJ5:AK5"/>
    <mergeCell ref="AL5:AL8"/>
    <mergeCell ref="U6:W6"/>
    <mergeCell ref="X6:Z6"/>
    <mergeCell ref="AA6:AA8"/>
    <mergeCell ref="AB6:AB8"/>
    <mergeCell ref="AC6:AC8"/>
    <mergeCell ref="AD6:AD8"/>
    <mergeCell ref="AE6:AH6"/>
    <mergeCell ref="X7:Z7"/>
    <mergeCell ref="A5:A8"/>
    <mergeCell ref="B5:F6"/>
    <mergeCell ref="G5:H6"/>
    <mergeCell ref="I5:T6"/>
    <mergeCell ref="U5:AH5"/>
    <mergeCell ref="AI5:AI8"/>
    <mergeCell ref="B7:B8"/>
    <mergeCell ref="C7:C8"/>
    <mergeCell ref="D7:D8"/>
    <mergeCell ref="F7:F8"/>
    <mergeCell ref="A1:AL1"/>
    <mergeCell ref="A2:AL2"/>
    <mergeCell ref="B4:F4"/>
    <mergeCell ref="G4:H4"/>
    <mergeCell ref="I4:T4"/>
    <mergeCell ref="U4:AH4"/>
    <mergeCell ref="AJ4:AK4"/>
  </mergeCells>
  <printOptions horizontalCentered="1"/>
  <pageMargins left="0" right="0" top="0.1968503937007874" bottom="0.1968503937007874" header="0.31496062992125984" footer="0.1968503937007874"/>
  <pageSetup horizontalDpi="600" verticalDpi="600" orientation="landscape" paperSize="9" r:id="rId2"/>
  <headerFooter alignWithMargins="0">
    <oddHeader>&amp;Rหน้าที่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Windows User</cp:lastModifiedBy>
  <cp:lastPrinted>2018-03-28T04:05:20Z</cp:lastPrinted>
  <dcterms:created xsi:type="dcterms:W3CDTF">2004-03-02T03:06:21Z</dcterms:created>
  <dcterms:modified xsi:type="dcterms:W3CDTF">2020-01-31T07:11:33Z</dcterms:modified>
  <cp:category/>
  <cp:version/>
  <cp:contentType/>
  <cp:contentStatus/>
</cp:coreProperties>
</file>